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hidePivotFieldList="1"/>
  <mc:AlternateContent xmlns:mc="http://schemas.openxmlformats.org/markup-compatibility/2006">
    <mc:Choice Requires="x15">
      <x15ac:absPath xmlns:x15ac="http://schemas.microsoft.com/office/spreadsheetml/2010/11/ac" url="C:\Users\Camila Duran\Downloads\RE_ SOLICITUD DE PUBLICACIÓN\"/>
    </mc:Choice>
  </mc:AlternateContent>
  <xr:revisionPtr revIDLastSave="0" documentId="13_ncr:1_{492414B3-A3AC-4988-9C1E-58D389305CD5}" xr6:coauthVersionLast="47" xr6:coauthVersionMax="47" xr10:uidLastSave="{00000000-0000-0000-0000-000000000000}"/>
  <bookViews>
    <workbookView xWindow="-108" yWindow="-108" windowWidth="23256" windowHeight="12456" tabRatio="967" firstSheet="2" activeTab="2" xr2:uid="{00000000-000D-0000-FFFF-FFFF00000000}"/>
  </bookViews>
  <sheets>
    <sheet name="Controles (2)" sheetId="15" state="hidden" r:id="rId1"/>
    <sheet name="Controles" sheetId="14" state="hidden" r:id="rId2"/>
    <sheet name="I Cuatrim-2024 Consolidado" sheetId="3" r:id="rId3"/>
  </sheets>
  <externalReferences>
    <externalReference r:id="rId4"/>
  </externalReferences>
  <definedNames>
    <definedName name="_xlnm._FilterDatabase" localSheetId="2" hidden="1">'I Cuatrim-2024 Consolidado'!$A$5:$AV$5</definedName>
    <definedName name="_xlnm.Print_Area" localSheetId="1">Controles!$A$1:$AD$1</definedName>
    <definedName name="_xlnm.Print_Area" localSheetId="0">'Controles (2)'!$A$1:$AD$1</definedName>
    <definedName name="_xlnm.Print_Area" localSheetId="2">'I Cuatrim-2024 Consolidado'!$A$5:$AS$7</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 name="_xlnm.Print_Titles" localSheetId="1">Controles!$1:$1</definedName>
    <definedName name="_xlnm.Print_Titles" localSheetId="0">'Controles (2)'!$1:$1</definedName>
    <definedName name="_xlnm.Print_Titles" localSheetId="2">'I Cuatrim-2024 Consolidado'!$5:$7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Lixi Celmira Romero Navarrete</author>
  </authors>
  <commentList>
    <comment ref="L5" authorId="0" shapeId="0" xr:uid="{00000000-0006-0000-0400-000001000000}">
      <text>
        <r>
          <rPr>
            <b/>
            <sz val="9"/>
            <color indexed="81"/>
            <rFont val="Tahoma"/>
            <family val="2"/>
          </rPr>
          <t>OCI:
Consultar la caracterización del proceso y verificar el objetivo</t>
        </r>
        <r>
          <rPr>
            <sz val="9"/>
            <color indexed="81"/>
            <rFont val="Tahoma"/>
            <family val="2"/>
          </rPr>
          <t xml:space="preserve">
</t>
        </r>
      </text>
    </comment>
    <comment ref="AE5" authorId="0" shapeId="0" xr:uid="{00000000-0006-0000-0400-000002000000}">
      <text>
        <r>
          <rPr>
            <b/>
            <sz val="10"/>
            <color indexed="81"/>
            <rFont val="Tahoma"/>
            <family val="2"/>
          </rPr>
          <t>OCI:</t>
        </r>
        <r>
          <rPr>
            <sz val="10"/>
            <color indexed="81"/>
            <rFont val="Tahoma"/>
            <family val="2"/>
          </rPr>
          <t xml:space="preserve">
Es obligatorio implementar plan de tratamiento en el evento que el riesgo residual no disminuya en ningun nivel de PROBABILIDAD, IMPACTO O ZONA DE RIESGO</t>
        </r>
      </text>
    </comment>
    <comment ref="AS5" authorId="0" shapeId="0" xr:uid="{00000000-0006-0000-0400-000003000000}">
      <text>
        <r>
          <rPr>
            <b/>
            <sz val="12"/>
            <color indexed="81"/>
            <rFont val="Tahoma"/>
            <family val="2"/>
          </rPr>
          <t>OCI</t>
        </r>
        <r>
          <rPr>
            <sz val="12"/>
            <color indexed="81"/>
            <rFont val="Tahoma"/>
            <family val="2"/>
          </rPr>
          <t xml:space="preserve">
En esta columna, únicamente se registran las observaciones (tener en cuenta que no se registran las actividades realizadas)</t>
        </r>
      </text>
    </comment>
  </commentList>
</comments>
</file>

<file path=xl/sharedStrings.xml><?xml version="1.0" encoding="utf-8"?>
<sst xmlns="http://schemas.openxmlformats.org/spreadsheetml/2006/main" count="5964" uniqueCount="406">
  <si>
    <r>
      <rPr>
        <b/>
        <sz val="10"/>
        <color rgb="FF000000"/>
        <rFont val="Arial Narrow"/>
        <family val="2"/>
      </rPr>
      <t>Entidad:</t>
    </r>
    <r>
      <rPr>
        <sz val="10"/>
        <color rgb="FF000000"/>
        <rFont val="Arial Narrow"/>
        <family val="2"/>
      </rPr>
      <t xml:space="preserve"> Ministerio del Deporte</t>
    </r>
  </si>
  <si>
    <r>
      <rPr>
        <b/>
        <sz val="10"/>
        <color rgb="FF000000"/>
        <rFont val="Arial Narrow"/>
        <family val="2"/>
      </rPr>
      <t xml:space="preserve">Responsable: </t>
    </r>
    <r>
      <rPr>
        <sz val="10"/>
        <color rgb="FF000000"/>
        <rFont val="Arial Narrow"/>
        <family val="2"/>
      </rPr>
      <t>Proceso Evaluación Independiente y Mejora Continua - EI</t>
    </r>
  </si>
  <si>
    <t>Identificación de Riesgos</t>
  </si>
  <si>
    <t>Clasificación del Riesgo</t>
  </si>
  <si>
    <t>Proceso que aplica</t>
  </si>
  <si>
    <t>El riesgo tiene relación con el objetivo del proceso?</t>
  </si>
  <si>
    <t>El riesgo tiene relación con el / los objetivo(s) Estratégico(s) Institucionales(s)</t>
  </si>
  <si>
    <t>Identifica Causa(s) o Vulnerabilidades: Situación principal que origina el posible riesgo.</t>
  </si>
  <si>
    <t>Fecha de monitoreo del Proceso</t>
  </si>
  <si>
    <t>Resultado Análisis Riesgos Inherentes</t>
  </si>
  <si>
    <t>Valoración de Controles</t>
  </si>
  <si>
    <t>Resultado Análisis Riesgo Residual</t>
  </si>
  <si>
    <t>Disminuye la zona riesgo luego de aplicar controles?</t>
  </si>
  <si>
    <t>Se estableció plan de tratamiento?</t>
  </si>
  <si>
    <t>Fecha de Cumplimiento del Plan de Tratamiento</t>
  </si>
  <si>
    <t>Presentó evidencia del Plan de Tratamiento</t>
  </si>
  <si>
    <t>Presentó formulación de indicador clave del riesgo?</t>
  </si>
  <si>
    <t>Presentó formulación de indicador del desempeño del control?</t>
  </si>
  <si>
    <t xml:space="preserve">Presentó resultados de medición del indicador? </t>
  </si>
  <si>
    <t>¿Se implementaron correctivos  por la materialización de un riesgo?</t>
  </si>
  <si>
    <t>Fecha Seguimiento y evaluación OAP</t>
  </si>
  <si>
    <t>Proceso</t>
  </si>
  <si>
    <t>Tipología de Riesgos</t>
  </si>
  <si>
    <t>N°</t>
  </si>
  <si>
    <t>Descripción del Riesgo</t>
  </si>
  <si>
    <t>Apoyo</t>
  </si>
  <si>
    <t>Misional</t>
  </si>
  <si>
    <t>Estratégico</t>
  </si>
  <si>
    <t>Evaluación</t>
  </si>
  <si>
    <t>Probabilidad</t>
  </si>
  <si>
    <t>Impacto</t>
  </si>
  <si>
    <t>Zona de Riesgo</t>
  </si>
  <si>
    <t>N° Control</t>
  </si>
  <si>
    <t xml:space="preserve">¿Cuentan con responsable(s) para ejecutar actividad(es)? </t>
  </si>
  <si>
    <t>Periodicidad ¿Es oportuna para la mitigación del riesgo?</t>
  </si>
  <si>
    <t>¿El control mitiga el riesgo?</t>
  </si>
  <si>
    <t>La evidencia es coherente con el control?</t>
  </si>
  <si>
    <t>Gestión</t>
  </si>
  <si>
    <t>R1</t>
  </si>
  <si>
    <t>Ejecucion y Administracion de procesos</t>
  </si>
  <si>
    <t>X</t>
  </si>
  <si>
    <t>Alta</t>
  </si>
  <si>
    <t xml:space="preserve">Catastrófico </t>
  </si>
  <si>
    <t>Extremo</t>
  </si>
  <si>
    <t>R1-Cont-1</t>
  </si>
  <si>
    <t xml:space="preserve">Media </t>
  </si>
  <si>
    <t>No aplica</t>
  </si>
  <si>
    <t>R1-Cont-2</t>
  </si>
  <si>
    <t>Baja</t>
  </si>
  <si>
    <t>R3</t>
  </si>
  <si>
    <t>R3-Cont-1</t>
  </si>
  <si>
    <t>R3-Cont-2</t>
  </si>
  <si>
    <t>R4</t>
  </si>
  <si>
    <t xml:space="preserve">Moderado </t>
  </si>
  <si>
    <t>R4-Cont-1</t>
  </si>
  <si>
    <t>R4-Cont-2</t>
  </si>
  <si>
    <t>Mayor</t>
  </si>
  <si>
    <t>Alto</t>
  </si>
  <si>
    <t>R5-Cont-1</t>
  </si>
  <si>
    <t>Si</t>
  </si>
  <si>
    <t>R5-Cont-2</t>
  </si>
  <si>
    <t>Seguridad de la Información</t>
  </si>
  <si>
    <t>R2</t>
  </si>
  <si>
    <t>No</t>
  </si>
  <si>
    <t>Ejecución y Administración de procesos</t>
  </si>
  <si>
    <t>Media</t>
  </si>
  <si>
    <t>Moderado</t>
  </si>
  <si>
    <t>R2-Cont-1</t>
  </si>
  <si>
    <t>Menor</t>
  </si>
  <si>
    <t>Servicio Integral al Ciudadano</t>
  </si>
  <si>
    <t>Muy Alta</t>
  </si>
  <si>
    <t>R2-Cont-2</t>
  </si>
  <si>
    <t>R2-Cont-3</t>
  </si>
  <si>
    <t>Altos Logros</t>
  </si>
  <si>
    <t> </t>
  </si>
  <si>
    <t>Muy baja</t>
  </si>
  <si>
    <t>Muy Baja</t>
  </si>
  <si>
    <t>Usuarios, productos y practicas , organizacionales</t>
  </si>
  <si>
    <t>Bajo</t>
  </si>
  <si>
    <t>Leve</t>
  </si>
  <si>
    <t>leve</t>
  </si>
  <si>
    <t>R3-Cont-3</t>
  </si>
  <si>
    <t>Apoyo a la Infraestructura Técnica y Científica</t>
  </si>
  <si>
    <t>Direccionamiento Estratégico y Aprendizaje Organizacional</t>
  </si>
  <si>
    <t>R3-Cont-4</t>
  </si>
  <si>
    <t>Fallas Tecnológicas</t>
  </si>
  <si>
    <t>R5</t>
  </si>
  <si>
    <t>Fraude Interno</t>
  </si>
  <si>
    <t>Posibilidad de afectación reputacional por el incumplimiento en la implementación de la Política General de Seguridad de la Información del Ministerio del Deporte debido a la falta de reconocimiento sobre los procedimientos de gestión de la información y niveles de protección requeridos para los activos de información del proceso de Gestión Ambiental.</t>
  </si>
  <si>
    <t>Posibilidad de la afectación reputacional por inoportunidad en la difusión de la información debido a demoras en la etapa de revisión y aprobación por parte de los involucrados.</t>
  </si>
  <si>
    <t>Posibilidad de afectación económica por la perdida de bienes consumibles y devolutivos debido a la falta de seguimiento oportuno y al control de los inventarios.</t>
  </si>
  <si>
    <t>Gestión Financiera</t>
  </si>
  <si>
    <t>Posibilidad de Afectación Económica y Reputacional por daños de equipos, caída de aplicaciones, caída de redes y  errores en programas de los activos de información del proceso de Gestión Financiera clasificados con nivel de criticidad alta, debido a  que puedan ser accedidos, modificados, eliminados y utilizados por terceros externos o internos no autorizados.</t>
  </si>
  <si>
    <t>Catastrófico</t>
  </si>
  <si>
    <t>Posibilidad de afectación reputacional y sanciones disciplinarias, por falta de recurso humano que realice el registro de la información en la plataforma e-KOGUI de la Agencia Nacional de Defensa Jurídica del Estado.</t>
  </si>
  <si>
    <t>Posibilidad de afectación económica y reputacional, por no contar con mobiliario seguro y confiable para el almacenamiento y custodia de la documentación de la Oficina Asesora Jurídica debido a  la falta de implementación de mecanismos de seguridad para el acceso a la Dependencia y  que  garantice prevenga  el acceso y manipulación no autorizada a los expedientes.</t>
  </si>
  <si>
    <t>Gestión Proceso Disciplinario</t>
  </si>
  <si>
    <t>Evaluación Independiente y Mejora Continua</t>
  </si>
  <si>
    <t>Posibilidad de afectación reputacional por la pérdida digital de la evidencia de los trabajos de las auditorias y seguimientos normativos, debido a la carencia de medidas de seguridad y/o custodia de la información.</t>
  </si>
  <si>
    <t>Posibilidad reputacional por la pérdida, modificacion o divulgación de datos de las actas, manuales, planes, guías y demás documentos y aplicativos relacionados con el proceso, debido a las debilidades en la ejecución de los Backups a los equipos propios y externos del Ministerio.</t>
  </si>
  <si>
    <t>Gestión Documental</t>
  </si>
  <si>
    <t>Seguimiento Mapas de Riesgos por Procesos (Gestión, Seguridad de la Información y Fiscales)</t>
  </si>
  <si>
    <r>
      <rPr>
        <b/>
        <sz val="10"/>
        <color rgb="FF000000"/>
        <rFont val="Arial Narrow"/>
        <family val="2"/>
      </rPr>
      <t>Seguimiento:</t>
    </r>
    <r>
      <rPr>
        <sz val="10"/>
        <color rgb="FF000000"/>
        <rFont val="Arial Narrow"/>
        <family val="2"/>
      </rPr>
      <t xml:space="preserve"> Primer cuatrimestre de 2024</t>
    </r>
  </si>
  <si>
    <t>Presentó resultados de medición del indicador?</t>
  </si>
  <si>
    <t>Presenta coherencia con relación al riesgo y a la formulación del indicador?</t>
  </si>
  <si>
    <t>Observaciones OCI
Reporte I Cuatrimestre de 2024</t>
  </si>
  <si>
    <t>Descripción del Control</t>
  </si>
  <si>
    <t>Posibilidad de afectación económica y reputacional por la desarticulación de los planes, programas y proyectos, debido a subestimación de las necesidades de los grupos de valor y las metas de Plan Nacional de Desarrollo.</t>
  </si>
  <si>
    <t>Ejecución y Administracion de procesos</t>
  </si>
  <si>
    <t>Gestión de TIC'S</t>
  </si>
  <si>
    <t>Posibilidad de afectación reputacional por perdida de información o falta de disponibilidad de los canales y servicios tecnológicos (internet, correo, servidores, aplicaciones, etc.) debido a fallas o  interrupciones en la plataforma tecnológica.</t>
  </si>
  <si>
    <t xml:space="preserve">Fallas Tecnológicas </t>
  </si>
  <si>
    <t>No presenta</t>
  </si>
  <si>
    <t>Cada vez que se requiera, el Coordinador del GIT TIC's verificará con los supervisores de los contratos la ejecución oportuna de los mantenimientos programados a la plataforma y equipos del centro de datos e incluirá en el PAA la actualización o compra de aquellos que presenten obsolescencia o fallas definitivas En caso de identificar desviaciones en la ejecución del control, notificará a los supervisores la obligación de dar cumplimiento a los planes de mantenimiento acordados con los proveedores.  De la ejecución de los controles se generará la siguiente evidencia: GT-FR-011 Bitácora Registro de Servidores e informes de los proveedores, guardados en la carpeta de ejecución compartida en Sharepoint.</t>
  </si>
  <si>
    <t>16/05/2024
30/11/2024</t>
  </si>
  <si>
    <t>No se presenta</t>
  </si>
  <si>
    <t>Trimestralmente, el Coordinador del GIT TIC's solicitará a los supervisores de los contratos y reportará en SISEG e Isolución los indicadores de cumplimiento de los ANS de atención de casos de soporte de Mesa de Ayuda, Conectividad, Nube Pública, Gesdoc, SARA, SOA, Isolución y Portal Web En caso de identificar desviaciones en la ejecución del control, notificará a los supervisores la obligación de dar cumplimiento a los ANS acordados con los proveedores.  De la ejecución de los controles se generará la siguiente evidencia: indicadores del GIT TIC's cargados en los aplicativo SISEG e Isolución e informes de los proveedores, guardados en la carpeta de ejecución compartida en Sharepoint.</t>
  </si>
  <si>
    <t xml:space="preserve">Seguridad de la información </t>
  </si>
  <si>
    <t>Posibilidad de afectación reputacional por pérdida de confidencialidad de los datos privados, semiprivados o sensibles almacenados en las bases de datos de la entidad, que sean susceptibles de ser utilizados, comercializados o modificados por terceros, debido a intrusiones o accesos no autorizados a las plataformas tecnológicas.</t>
  </si>
  <si>
    <t>Cada vez que se requiera,  el líder de ciberseguridad del GIT TIC's monitoreará la contención efectiva de los ataques internos y externos para prevenir la sustracción de información y datos personales mediante los controles automáticos de la plataforma de ciberseguridad de la entidad (Antispam en la Nube, SIEM, UTM, Consola Antivirus-DLP) y validará que se encuentren configurados y actualizados. En caso de identificar desviaciones en la ejecución del control, procederá a realizar la contención del ataque en modo manual y su registro en bitácora.  De la ejecución de los controles se generará la siguiente evidencia: Formato GT-FR-016-Bitácora de Incidentes de Seguridad de la Información y reportes de actividades de la plataforma de ciberseguridad de la entidad, guardados en la carpeta de ejecución compartida en Sharepoint.</t>
  </si>
  <si>
    <r>
      <rPr>
        <b/>
        <sz val="10"/>
        <color theme="1"/>
        <rFont val="Arial Narrow"/>
        <family val="2"/>
      </rPr>
      <t>Identificación</t>
    </r>
    <r>
      <rPr>
        <sz val="10"/>
        <color theme="1"/>
        <rFont val="Arial Narrow"/>
        <family val="2"/>
      </rPr>
      <t xml:space="preserve">: No se evidencia fecha de aprobación de la matriz de riesgos del proceso, realizado por la segunda linea de defensa
</t>
    </r>
    <r>
      <rPr>
        <b/>
        <sz val="10"/>
        <color theme="1"/>
        <rFont val="Arial Narrow"/>
        <family val="2"/>
      </rPr>
      <t>Controles</t>
    </r>
    <r>
      <rPr>
        <sz val="10"/>
        <color theme="1"/>
        <rFont val="Arial Narrow"/>
        <family val="2"/>
      </rPr>
      <t xml:space="preserve">: 
* R2-C1= No se presenta evidencia de la ejecución del control (Formato GT-FR-016-Bitácora de Incidentes de Seguridad de la Información y reportes de actividades de la plataforma de ciberseguridad de la entidad). 
* R2-C2= El control establecido por el proceso no mitiga el riesgo.
</t>
    </r>
    <r>
      <rPr>
        <b/>
        <sz val="10"/>
        <color theme="1"/>
        <rFont val="Arial Narrow"/>
        <family val="2"/>
      </rPr>
      <t>Riesgo Inherente</t>
    </r>
    <r>
      <rPr>
        <sz val="10"/>
        <color theme="1"/>
        <rFont val="Arial Narrow"/>
        <family val="2"/>
      </rPr>
      <t xml:space="preserve">: Sin comentarios
</t>
    </r>
    <r>
      <rPr>
        <b/>
        <sz val="10"/>
        <color theme="1"/>
        <rFont val="Arial Narrow"/>
        <family val="2"/>
      </rPr>
      <t>Riesgo Residual</t>
    </r>
    <r>
      <rPr>
        <sz val="10"/>
        <color theme="1"/>
        <rFont val="Arial Narrow"/>
        <family val="2"/>
      </rPr>
      <t xml:space="preserve">: Una vez aplicados los controles, la probabilidad y la zona de riesgo disminuyen, el impacto se mantiene igual.
</t>
    </r>
    <r>
      <rPr>
        <b/>
        <sz val="10"/>
        <color theme="1"/>
        <rFont val="Arial Narrow"/>
        <family val="2"/>
      </rPr>
      <t>Plan de Tratamiento</t>
    </r>
    <r>
      <rPr>
        <sz val="10"/>
        <color theme="1"/>
        <rFont val="Arial Narrow"/>
        <family val="2"/>
      </rPr>
      <t xml:space="preserve">:  Sin comentarios
</t>
    </r>
    <r>
      <rPr>
        <b/>
        <sz val="10"/>
        <color theme="1"/>
        <rFont val="Arial Narrow"/>
        <family val="2"/>
      </rPr>
      <t>Indicador Desempeño del Contro</t>
    </r>
    <r>
      <rPr>
        <sz val="10"/>
        <color theme="1"/>
        <rFont val="Arial Narrow"/>
        <family val="2"/>
      </rPr>
      <t xml:space="preserve">l: El proceso no definio indicador de desempeño, cuenta con el brindado por la herramienta el cual no es coherente  con relación al riesgo y a la formulación del indicador
</t>
    </r>
    <r>
      <rPr>
        <b/>
        <sz val="10"/>
        <color theme="1"/>
        <rFont val="Arial Narrow"/>
        <family val="2"/>
      </rPr>
      <t>Indicador Clave del Riesgo</t>
    </r>
    <r>
      <rPr>
        <sz val="10"/>
        <color theme="1"/>
        <rFont val="Arial Narrow"/>
        <family val="2"/>
      </rPr>
      <t xml:space="preserve">: El proceso reporta que no se presentaron incidentes para el periodo de evaluación
</t>
    </r>
    <r>
      <rPr>
        <b/>
        <sz val="10"/>
        <color theme="1"/>
        <rFont val="Arial Narrow"/>
        <family val="2"/>
      </rPr>
      <t>Materialización</t>
    </r>
    <r>
      <rPr>
        <sz val="10"/>
        <color theme="1"/>
        <rFont val="Arial Narrow"/>
        <family val="2"/>
      </rPr>
      <t xml:space="preserve">: No se reporto materialización del riesgo
</t>
    </r>
    <r>
      <rPr>
        <b/>
        <sz val="10"/>
        <color theme="1"/>
        <rFont val="Arial Narrow"/>
        <family val="2"/>
      </rPr>
      <t xml:space="preserve">Monitoreo Segunda Línea de Defensa: </t>
    </r>
    <r>
      <rPr>
        <sz val="10"/>
        <color theme="1"/>
        <rFont val="Arial Narrow"/>
        <family val="2"/>
      </rPr>
      <t>No se evidencia fecha de monitoreo por parte de la segunda linea de defensa.</t>
    </r>
  </si>
  <si>
    <t>Semestralmente, el líder de ciberseguridad del GIT TIC's realizará capacitaciones y/o sensibilizaciones a todos los colaboradores de la entidad sobre buenas prácticas de manejo de la seguridad digital y sobre la política de seguridad digital de Mindeporte. En caso de identificar desviaciones en la ejecución del control, programará capacitaciones y/o socializaciones focalizadas de manera prioritaria.  De la ejecución de los controles se generará la siguiente evidencia: NOTIC's, listados de asistencia y divulgación de información mediante el micrositio en Intranet de Seguridad de la Información, guardados en la carpeta de ejecución compartida en Sharepoint.</t>
  </si>
  <si>
    <t>Posibilidad de afectación reputacional por pérdida de integridad causada por modificaciones no autorizadas a los datos almacenados en los archivos y bases de datos de la entidad debido a intrusiones o accesos no autorizados a las plataformas tecnológicas.</t>
  </si>
  <si>
    <t>Anualmente, el líder de ciberseguridad del GIT TIC's verificará que todas las comunicaciones vía Internet se cursen por protocolos seguros a través de VPN (Virtual Private Network o Red Privada Virtual) y SSL (Secure Sockets Layer o Seguridad de la Capa de Transporte) y realizará pruebas de acceso para asegurar su correcto funcionamiento. En caso de identificar desviaciones en la ejecución del control, ordenará la encriptación del canal detectado como inseguro usando protocolos de encriptación y aplicando los parches de seguridad que mitiguen las vulnerabilidades detectadas.  De la ejecución de los controles se generará la siguiente evidencia: GT-FR-016 Bitácora de Incientes de Seguridad de la Información y Reporte de vulnerabilidades y recomendaciones para su mitigación, guardados en la carpeta de ejecución compartida en Sharepoint.</t>
  </si>
  <si>
    <t>Anualmente, el líder de ciberseguridad del GIT TIC's ordenará que durante el primer trimestre de cada vigencia se realice la deshabilitación masiva de todas las cuentas de acceso a los sistemas de información de usuarios que hayan finalizado contrato con corte de 31 de diciembre. En caso de identificar desviaciones en la ejecución del control, ordenará la deshabilitación manual de cuentas sin actividad reciente.  De la ejecución de los controles se generará la siguiente evidencia: GT-FR-016 Bitácora de Incientes de Seguridad de la Información y Reporte de deshabilitación de usuarios inactivos, guardados en la carpeta de ejecución compartida en Sharepoint.</t>
  </si>
  <si>
    <t>Posibilidad de afectación económica y reputacional por pérdida de disponibilidad de los sistemas de información de la entidad debido a intrusiones o accesos no autorizados a las plataformas tecnológicas que provoquen el cifrado o el secuestro de los datos con fines extorsivos.</t>
  </si>
  <si>
    <t>Fraude Externo</t>
  </si>
  <si>
    <t>Mensualmente, el líder de ciberseguridad del GIT TIC's verificará con los supervisores de los contratos la ejecución oportuna de las actualizaciones, parchados y renovaciones de los contratos de soporte y mantenimiento de las plataformas y equipos de ciberseguridad y sistemas operativos de la entidad. En caso de identificar desviaciones en la ejecución del control, notificará a los supervisores la obligación de dar cumplimiento a las actualizaciones y parchados acordados en los contratos.  De la ejecución de los controles se generará la siguiente evidencia: GT-FR-011 Bitácora Registro de Servidores e informes de los proveedores, guardados en la carpeta de ejecución compartida en Sharepoint.</t>
  </si>
  <si>
    <t>Posibilidad de afectación reputacional por desarticulación del  proceso de Gestión Documental por la inadecuada aplicación de los instrumentos archivísticos , alto volúmen de documentación sin organizar por falta de aplicación de las TRD y falta de apropiación de los funcionarios y/o colaboradores en los Temas de Gestion Documental</t>
  </si>
  <si>
    <t>Ejecución y Administración de Procesos</t>
  </si>
  <si>
    <t xml:space="preserve">Baja </t>
  </si>
  <si>
    <t>Cada vez que se requiera, el profesional en gestión documental, debe validar series, subseries y tipos documentales, teniendo en cuenta la producción documental en concordancia con las funciones del GIT,  a traves de mesas de trabajo realizadas con los gestores documentales para validar el proceso de actualización. En caso  de identificar desviaciones del control, se realizaran los ajustes a la Tabla de Retención Documental, siempre y cuando haya lugar para ello. De la ejecución de los controles se generará la siguiente evidencia: actas de reunión.</t>
  </si>
  <si>
    <t>02/05/2024  15/12/2024</t>
  </si>
  <si>
    <r>
      <rPr>
        <b/>
        <sz val="10"/>
        <color theme="1"/>
        <rFont val="Arial Narrow"/>
        <family val="2"/>
      </rPr>
      <t xml:space="preserve">Identificación: </t>
    </r>
    <r>
      <rPr>
        <sz val="10"/>
        <color theme="1"/>
        <rFont val="Arial Narrow"/>
        <family val="2"/>
      </rPr>
      <t xml:space="preserve">Se recomienda ajustar la descripción del riesgo conforme a los lineamientos de la Política de Riesgos, teniendo en cuenta que en la planteada por el proceso no evidencia dentro de la misma, las Causa(s) Raíz o Vulnerabilidades.
La identificación de la Causa(s) o Vulnerabilidades, la cual soporta la situación principal que origina el posible riesgo, no es coherente con la descripción del riesgo.
No se evidencia fecha de monitoreo del proceso ni aprobación de la matriz de riesgos realizado por la segunda línea de defensa.
</t>
    </r>
    <r>
      <rPr>
        <b/>
        <sz val="10"/>
        <color theme="1"/>
        <rFont val="Arial Narrow"/>
        <family val="2"/>
      </rPr>
      <t>Controles</t>
    </r>
    <r>
      <rPr>
        <sz val="10"/>
        <color theme="1"/>
        <rFont val="Arial Narrow"/>
        <family val="2"/>
      </rPr>
      <t xml:space="preserve">: 
* R2-C1= Se recomienda por parte de la Oficina de Control Interno, validar una evidencia que permita garantizar que se mitigue el riesgo, toda vez que, las actas del control no reflejan la “articulación del proceso de Gestión Documental por la adecuada aplicación de los instrumentos archivísticos”
</t>
    </r>
    <r>
      <rPr>
        <b/>
        <sz val="10"/>
        <color theme="1"/>
        <rFont val="Arial Narrow"/>
        <family val="2"/>
      </rPr>
      <t>Riesgo Inherente:</t>
    </r>
    <r>
      <rPr>
        <sz val="10"/>
        <color theme="1"/>
        <rFont val="Arial Narrow"/>
        <family val="2"/>
      </rPr>
      <t xml:space="preserve"> Se recomienda verificar el análisis del riesgo inherente, teniendo en cuenta que su probabilidad, impacto y zona de riesgo se presentan en un nivel “Bajo, Leve y Bajo”. Esto implica que se requieren recursos, personal y gestión en una probabilidad que no genera riesgo.   
Dentro de las carpetas de evidencias aportadas por el proceso para el periodo objeto de egaluación no se evidencia el acta de reunión de capacitación como lo establece la descripción del control.
</t>
    </r>
    <r>
      <rPr>
        <b/>
        <sz val="10"/>
        <color theme="1"/>
        <rFont val="Arial Narrow"/>
        <family val="2"/>
      </rPr>
      <t>Riesgo Residual</t>
    </r>
    <r>
      <rPr>
        <sz val="10"/>
        <color theme="1"/>
        <rFont val="Arial Narrow"/>
        <family val="2"/>
      </rPr>
      <t xml:space="preserve">: 
* R2-C1= Se recomienda verificar y ajustar la matriz de riesgos frente al resultado de riesgo inherente y residual, toda vez que, una vez aplicados los controles, su impacto y zona de riesgo final se mantiene en nivel bajo, por lo cual, no guarda coherencia su evaluación, ni es acorde a la identificación del riesgo.
</t>
    </r>
    <r>
      <rPr>
        <b/>
        <sz val="10"/>
        <color theme="1"/>
        <rFont val="Arial Narrow"/>
        <family val="2"/>
      </rPr>
      <t>Plan de Tratamiento:</t>
    </r>
    <r>
      <rPr>
        <sz val="10"/>
        <color theme="1"/>
        <rFont val="Arial Narrow"/>
        <family val="2"/>
      </rPr>
      <t xml:space="preserve"> Se evidencia que el proceso estableció un Plan de tratamiento para un riesgo en nivel bajo, por lo cual es pertinente ajustar la evaluación del riesgo Inherente y Residual.
</t>
    </r>
    <r>
      <rPr>
        <b/>
        <sz val="10"/>
        <color theme="1"/>
        <rFont val="Arial Narrow"/>
        <family val="2"/>
      </rPr>
      <t xml:space="preserve">Indicador Desempeño del Control: </t>
    </r>
    <r>
      <rPr>
        <sz val="10"/>
        <color theme="1"/>
        <rFont val="Arial Narrow"/>
        <family val="2"/>
      </rPr>
      <t xml:space="preserve">El proceso no definió indicador de desempeño, cuenta con el brindado por la herramienta el cual no es coherente con relación al riesgo y a la formulación del indicador.
</t>
    </r>
    <r>
      <rPr>
        <b/>
        <sz val="10"/>
        <color theme="1"/>
        <rFont val="Arial Narrow"/>
        <family val="2"/>
      </rPr>
      <t xml:space="preserve">Indicador Clave del Riesgo: </t>
    </r>
    <r>
      <rPr>
        <sz val="10"/>
        <color theme="1"/>
        <rFont val="Arial Narrow"/>
        <family val="2"/>
      </rPr>
      <t xml:space="preserve">No se evidencia medición del indicador clave de riesgo.
</t>
    </r>
    <r>
      <rPr>
        <b/>
        <sz val="10"/>
        <color theme="1"/>
        <rFont val="Arial Narrow"/>
        <family val="2"/>
      </rPr>
      <t>Materialización:</t>
    </r>
    <r>
      <rPr>
        <sz val="10"/>
        <color theme="1"/>
        <rFont val="Arial Narrow"/>
        <family val="2"/>
      </rPr>
      <t xml:space="preserve"> No se reportó materialización del riesgo.
</t>
    </r>
    <r>
      <rPr>
        <b/>
        <sz val="10"/>
        <color theme="1"/>
        <rFont val="Arial Narrow"/>
        <family val="2"/>
      </rPr>
      <t>Monitoreo Segunda Línea de Defensa</t>
    </r>
    <r>
      <rPr>
        <sz val="10"/>
        <color theme="1"/>
        <rFont val="Arial Narrow"/>
        <family val="2"/>
      </rPr>
      <t>:  No se evidencia fecha de monitoreo por parte de la segunda línea de defensa.</t>
    </r>
  </si>
  <si>
    <t>Posibilidad de afectación reputacional por Incapacidad del aplicativo de Gestión Documental actual que permita garantizar la integridad y la trazabilidad de los documentos electrónicos debido a que el aplicativo de Gestión Documental en aplicación al sistema integrado de Conservación- Plan de Preservación Digital a largo plazo</t>
  </si>
  <si>
    <t xml:space="preserve">Muy Baja </t>
  </si>
  <si>
    <t xml:space="preserve">Cada vez que se requiera, el profesional en gestión documental, debe  hacer seguimiento al cronograma establecido en las mesas de trabajo con el grupo interdisiciplinario. En caso  de identificar desviaciones del control, se informara mediante memorando dirigido a TIC cuando haya lugar para ello. De la ejecución de los controles se generará la siguiente evidencia: actas de reunión y memorando </t>
  </si>
  <si>
    <r>
      <rPr>
        <b/>
        <sz val="10"/>
        <color theme="1"/>
        <rFont val="Arial Narrow"/>
        <family val="2"/>
      </rPr>
      <t>Identificación:</t>
    </r>
    <r>
      <rPr>
        <sz val="10"/>
        <color theme="1"/>
        <rFont val="Arial Narrow"/>
        <family val="2"/>
      </rPr>
      <t xml:space="preserve"> En la matriz de riesgos del proceso no evidencian las Causa(s) Raíz o Vulnerabilidades
No se evidencia fecha de monitoreo del proceso ni aprobación de la matriz de riesgos realizado por la segunda línea de defensa.
</t>
    </r>
    <r>
      <rPr>
        <b/>
        <sz val="10"/>
        <color theme="1"/>
        <rFont val="Arial Narrow"/>
        <family val="2"/>
      </rPr>
      <t xml:space="preserve">Controles: </t>
    </r>
    <r>
      <rPr>
        <sz val="10"/>
        <color theme="1"/>
        <rFont val="Arial Narrow"/>
        <family val="2"/>
      </rPr>
      <t xml:space="preserve">
* R3-C1= Se recomienda por parte de la Oficina de Control Interno, ajustar la descripción del control en su redacción toda vez que no se puede evidenciar que la aplicación de dicho control mitigue el riesgo, teniendo en cuenta que, no se observa el propósito de las mesas de trabajo, ni se especifica con que “grupo interdisciplinario” se realizarán. Por lo cual, a su vez, la evidencia no aporta a la valoración del control y mitigación del riesgo.
</t>
    </r>
    <r>
      <rPr>
        <b/>
        <sz val="10"/>
        <color theme="1"/>
        <rFont val="Arial Narrow"/>
        <family val="2"/>
      </rPr>
      <t xml:space="preserve">Riesgo Inherente: </t>
    </r>
    <r>
      <rPr>
        <sz val="10"/>
        <color theme="1"/>
        <rFont val="Arial Narrow"/>
        <family val="2"/>
      </rPr>
      <t xml:space="preserve">Se recomienda verificar el análisis del riesgo inherente, teniendo en cuenta que su probabilidad, impacto y zona de riesgo se presentan en un nivel “Muy Bajo, Leve y Bajo”. Esto implica que se requieren recursos, personal y ejecución de controles en una probabilidad que no genera riesgo.   
</t>
    </r>
    <r>
      <rPr>
        <b/>
        <sz val="10"/>
        <color theme="1"/>
        <rFont val="Arial Narrow"/>
        <family val="2"/>
      </rPr>
      <t xml:space="preserve">Riesgo Residual: </t>
    </r>
    <r>
      <rPr>
        <sz val="10"/>
        <color theme="1"/>
        <rFont val="Arial Narrow"/>
        <family val="2"/>
      </rPr>
      <t xml:space="preserve">
* R2-C1= Se recomienda verificar y ajustar la matriz de riesgos frente al resultado de riesgo inherente y residual, toda vez que, una vez aplicados los controles, su impacto y zona de riesgo final se mantiene en nivel muy bajo, por lo cual, no guarda coherencia su evaluación, ni es acorde a la identificación del riesgo.
</t>
    </r>
    <r>
      <rPr>
        <b/>
        <sz val="10"/>
        <color theme="1"/>
        <rFont val="Arial Narrow"/>
        <family val="2"/>
      </rPr>
      <t xml:space="preserve">Plan de Tratamiento: </t>
    </r>
    <r>
      <rPr>
        <sz val="10"/>
        <color theme="1"/>
        <rFont val="Arial Narrow"/>
        <family val="2"/>
      </rPr>
      <t xml:space="preserve">Se evidencia que el proceso estableció un Plan de tratamiento para un riesgo en nivel Muy bajo, por lo cual es pertinente ajustar la evaluación del riesgo Inherente y Residual.
</t>
    </r>
    <r>
      <rPr>
        <b/>
        <sz val="10"/>
        <color theme="1"/>
        <rFont val="Arial Narrow"/>
        <family val="2"/>
      </rPr>
      <t>Indicador Desempeño del Control:</t>
    </r>
    <r>
      <rPr>
        <sz val="10"/>
        <color theme="1"/>
        <rFont val="Arial Narrow"/>
        <family val="2"/>
      </rPr>
      <t xml:space="preserve"> El proceso no definió indicador de desempeño, cuenta con el brindado por la herramienta el cual no es coherente con relación al riesgo y a la formulación del indicador.
</t>
    </r>
    <r>
      <rPr>
        <b/>
        <sz val="10"/>
        <color theme="1"/>
        <rFont val="Arial Narrow"/>
        <family val="2"/>
      </rPr>
      <t xml:space="preserve">Indicador Clave del Riesgo: </t>
    </r>
    <r>
      <rPr>
        <sz val="10"/>
        <color theme="1"/>
        <rFont val="Arial Narrow"/>
        <family val="2"/>
      </rPr>
      <t xml:space="preserve">No evidencia coherencia en la formulación del indicador clave de riesgo frente a la descripción del control, a su vez no presenta medición.
</t>
    </r>
    <r>
      <rPr>
        <b/>
        <sz val="10"/>
        <color theme="1"/>
        <rFont val="Arial Narrow"/>
        <family val="2"/>
      </rPr>
      <t>Materialización:</t>
    </r>
    <r>
      <rPr>
        <sz val="10"/>
        <color theme="1"/>
        <rFont val="Arial Narrow"/>
        <family val="2"/>
      </rPr>
      <t xml:space="preserve"> No se reportó materialización del riesgo.
</t>
    </r>
    <r>
      <rPr>
        <b/>
        <sz val="10"/>
        <color theme="1"/>
        <rFont val="Arial Narrow"/>
        <family val="2"/>
      </rPr>
      <t>Monitoreo Segunda Línea de Defensa</t>
    </r>
    <r>
      <rPr>
        <sz val="10"/>
        <color theme="1"/>
        <rFont val="Arial Narrow"/>
        <family val="2"/>
      </rPr>
      <t>:  No se evidencia fecha de monitoreo por parte de la segunda línea de defensa.</t>
    </r>
  </si>
  <si>
    <t>Las causas son coherentes con el riesgo identificado?</t>
  </si>
  <si>
    <t>La redacción del riesgo cumple con los criterios de la política de riesgos?</t>
  </si>
  <si>
    <t>Fecha de aprobación</t>
  </si>
  <si>
    <t>¿El proceso diligenció la materialización de riesgo?</t>
  </si>
  <si>
    <t>¿El riesgo se reportó como materializado por parte del proceso?</t>
  </si>
  <si>
    <t>¿las accionesimplementadas y sus evidencias son  efectivas?</t>
  </si>
  <si>
    <t>Auditor que verificó</t>
  </si>
  <si>
    <t>Zona de Riesgo Residual Final</t>
  </si>
  <si>
    <t>Lina Maria Garcia Diaz</t>
  </si>
  <si>
    <t>Gestión del Talento Humano</t>
  </si>
  <si>
    <t>Posibilidad  de afectación Reputacional, 
 por incumplimiento a los lineamientos y/o procedimientos emitidos por la Comisión Nacional del Servicio Civil y los evaluadores ,para proceder a la evaluación del desempeño laboral
 de los servidores públicos del Ministerio.</t>
  </si>
  <si>
    <t>Semestralmente, el Profesional asignado para el seguimiento a la EDL, debe solicitar y participar de capacitaciones sobre el desarrollo de la EDL .  En caso de identificar desviaciones en la ejecución del control realizar alertas tempranas a los superiores jerárquicos . De la ejecución de los controles se generará la siguiente evidencia: evidencias  Evidencia de Capacitaciones y correo electrónico institucional.</t>
  </si>
  <si>
    <t>1. 31/10/2024.
2. 30/04/2024.
3.  30/08/2024.</t>
  </si>
  <si>
    <r>
      <rPr>
        <b/>
        <sz val="10"/>
        <color theme="1"/>
        <rFont val="Arial Narrow"/>
        <family val="2"/>
      </rPr>
      <t>Identificación</t>
    </r>
    <r>
      <rPr>
        <sz val="10"/>
        <color theme="1"/>
        <rFont val="Arial Narrow"/>
        <family val="2"/>
      </rPr>
      <t xml:space="preserve">: Se recomienda ajustar la redacción de la descripción del riesgo conforma los lineamientos de la política de gestión del riesgo, en cuanto a la inclusión de la causa raíz (debido a…)
En la matriz de riesgos del proceso se evidencia que la fecha de monitoreo del Proceso y la fecha de aprobación por parte de la segunda línea de defensa hace parte del último cuatrimestre del 2023, por lo que se infiere que el proceso, tomó de igual manera la matriz de la vigencia 2023.
</t>
    </r>
    <r>
      <rPr>
        <b/>
        <sz val="10"/>
        <color theme="1"/>
        <rFont val="Arial Narrow"/>
        <family val="2"/>
      </rPr>
      <t>Controles:</t>
    </r>
    <r>
      <rPr>
        <sz val="10"/>
        <color theme="1"/>
        <rFont val="Arial Narrow"/>
        <family val="2"/>
      </rPr>
      <t xml:space="preserve"> 
* R2-Cont-1= Se recomienda por parte de la Oficina de Control Interno, ajustar la descripción del control, toda vez que, el control establecido no apunta a la mitigación del riesgo “incumplimiento a los lineamientos y/o procedimientos emitidos por la Comisión Nacional del Servicio Civil y los evaluadores ,para proceder a la evaluación del desempeño laboral  de los servidores públicos del Ministerio”, a su vez, no hace claridad a que obede la evidencia “y correo electrónico institucional”.
La evidencias aportadas por el proceso para la evaluación del primer cuatrimestre de 2024, no son claras, toda vez, que dichos correos no soportan lo establecido dentro del control (Capacitaciones)
</t>
    </r>
    <r>
      <rPr>
        <b/>
        <sz val="10"/>
        <color theme="1"/>
        <rFont val="Arial Narrow"/>
        <family val="2"/>
      </rPr>
      <t>Riesgo Inherente:</t>
    </r>
    <r>
      <rPr>
        <sz val="10"/>
        <color theme="1"/>
        <rFont val="Arial Narrow"/>
        <family val="2"/>
      </rPr>
      <t xml:space="preserve"> Sin comentarios.   
</t>
    </r>
    <r>
      <rPr>
        <b/>
        <sz val="10"/>
        <color theme="1"/>
        <rFont val="Arial Narrow"/>
        <family val="2"/>
      </rPr>
      <t xml:space="preserve">Riesgo Residual: </t>
    </r>
    <r>
      <rPr>
        <sz val="10"/>
        <color theme="1"/>
        <rFont val="Arial Narrow"/>
        <family val="2"/>
      </rPr>
      <t xml:space="preserve">
* R2-C1= Se observa que, una vez implementados los controles, solo disminuye la probabilidad del riesgo, sin embargo, el impacto y la zona residual final se mantiene en las mismas condiciones que el riesgo inherente.
</t>
    </r>
    <r>
      <rPr>
        <b/>
        <sz val="10"/>
        <color theme="1"/>
        <rFont val="Arial Narrow"/>
        <family val="2"/>
      </rPr>
      <t xml:space="preserve">Plan de Tratamiento: </t>
    </r>
    <r>
      <rPr>
        <sz val="10"/>
        <color theme="1"/>
        <rFont val="Arial Narrow"/>
        <family val="2"/>
      </rPr>
      <t xml:space="preserve">Sin comentarios
</t>
    </r>
    <r>
      <rPr>
        <b/>
        <sz val="10"/>
        <color theme="1"/>
        <rFont val="Arial Narrow"/>
        <family val="2"/>
      </rPr>
      <t>Indicador Desempeño del Control:</t>
    </r>
    <r>
      <rPr>
        <sz val="10"/>
        <color theme="1"/>
        <rFont val="Arial Narrow"/>
        <family val="2"/>
      </rPr>
      <t xml:space="preserve"> El proceso no definió indicador de desempeño, cuenta con el brindado por la herramienta el cual no es coherente con relación al riesgo y a la formulación del indicador. A su vez, el indicador no presenta medición
</t>
    </r>
    <r>
      <rPr>
        <b/>
        <sz val="10"/>
        <color theme="1"/>
        <rFont val="Arial Narrow"/>
        <family val="2"/>
      </rPr>
      <t xml:space="preserve">Indicador Clave del Riesgo: </t>
    </r>
    <r>
      <rPr>
        <sz val="10"/>
        <color theme="1"/>
        <rFont val="Arial Narrow"/>
        <family val="2"/>
      </rPr>
      <t xml:space="preserve">El indicador no presenta medición.
</t>
    </r>
    <r>
      <rPr>
        <b/>
        <sz val="10"/>
        <color theme="1"/>
        <rFont val="Arial Narrow"/>
        <family val="2"/>
      </rPr>
      <t>Materialización:</t>
    </r>
    <r>
      <rPr>
        <sz val="10"/>
        <color theme="1"/>
        <rFont val="Arial Narrow"/>
        <family val="2"/>
      </rPr>
      <t xml:space="preserve"> No se reportó materialización del riesgo.
</t>
    </r>
    <r>
      <rPr>
        <b/>
        <sz val="10"/>
        <color theme="1"/>
        <rFont val="Arial Narrow"/>
        <family val="2"/>
      </rPr>
      <t>Monitoreo Segunda Línea de Defensa:</t>
    </r>
    <r>
      <rPr>
        <sz val="10"/>
        <color theme="1"/>
        <rFont val="Arial Narrow"/>
        <family val="2"/>
      </rPr>
      <t xml:space="preserve">  No se evidencia fecha ni monitoreo por parte de la segunda línea de defensa.</t>
    </r>
  </si>
  <si>
    <t>Posibilidad de afectación  Reputacional por incumplimiento de los planes normativos asociados a la gestón del Talento Humano debido a fallas en la planeación de las actividades a ejecutar en la vigencia</t>
  </si>
  <si>
    <t xml:space="preserve">Menor </t>
  </si>
  <si>
    <t>Cada vez que se requiera, el Coordinador del GIT Talento Humano, debe garantizar que los programas de Talento Humano se ejecuten según normatividad. En la planeación del presupuesto del GIT de Talento Humano tener en cuenta los dineros necesarios para el cumplimiento de los planes de ley. En caso de identificar desviaciones en la ejecución del control, Solicitar al Secretario General premura en la asignación del presupuesto asignado para los planes del GIT. De la ejecución de los controles se generará la siguiente evidencia: Contratos para la ejecución de los programas.</t>
  </si>
  <si>
    <t>1. 31/03/2024.
2. 30/11/2024.</t>
  </si>
  <si>
    <r>
      <rPr>
        <b/>
        <sz val="10"/>
        <color theme="1"/>
        <rFont val="Arial Narrow"/>
        <family val="2"/>
      </rPr>
      <t xml:space="preserve">Identificación: </t>
    </r>
    <r>
      <rPr>
        <sz val="10"/>
        <color theme="1"/>
        <rFont val="Arial Narrow"/>
        <family val="2"/>
      </rPr>
      <t xml:space="preserve">En la matriz de riesgos del proceso se evidencia que la fecha de monitoreo del Proceso y la fecha de aprobación por parte de la segunda línea de defensa hace parte del último cuatrimestre del 2023, por lo que se infiere que el proceso, tomó de igual manera la matriz de la vigencia 2023.
</t>
    </r>
    <r>
      <rPr>
        <b/>
        <sz val="10"/>
        <color theme="1"/>
        <rFont val="Arial Narrow"/>
        <family val="2"/>
      </rPr>
      <t xml:space="preserve">Controles: </t>
    </r>
    <r>
      <rPr>
        <sz val="10"/>
        <color theme="1"/>
        <rFont val="Arial Narrow"/>
        <family val="2"/>
      </rPr>
      <t xml:space="preserve">
* R3-Cont-1= Se evidencia soportes del control. 
</t>
    </r>
    <r>
      <rPr>
        <b/>
        <sz val="10"/>
        <color theme="1"/>
        <rFont val="Arial Narrow"/>
        <family val="2"/>
      </rPr>
      <t xml:space="preserve">Riesgo Inherente: </t>
    </r>
    <r>
      <rPr>
        <sz val="10"/>
        <color theme="1"/>
        <rFont val="Arial Narrow"/>
        <family val="2"/>
      </rPr>
      <t xml:space="preserve">Se recomienda verificar el análisis del riesgo inherente, teniendo en cuenta que su probabilidad, impacto y zona de riesgo se presentan en un nivel “Bajo, Menor y Moderado”. Esto implica que se requieren recursos, personal y gestión en una probabilidad que no genera un riesgo.   
</t>
    </r>
    <r>
      <rPr>
        <b/>
        <sz val="10"/>
        <color theme="1"/>
        <rFont val="Arial Narrow"/>
        <family val="2"/>
      </rPr>
      <t xml:space="preserve">Riesgo Residual: </t>
    </r>
    <r>
      <rPr>
        <sz val="10"/>
        <color theme="1"/>
        <rFont val="Arial Narrow"/>
        <family val="2"/>
      </rPr>
      <t xml:space="preserve">
* R3-C1= Se observa que, una vez implementados los controles, la probabilidad, impacto y zona de riesgo no disminuye, por lo cual, se requiere verificar la evaluación del riesgo en la matriz.
</t>
    </r>
    <r>
      <rPr>
        <b/>
        <sz val="10"/>
        <color theme="1"/>
        <rFont val="Arial Narrow"/>
        <family val="2"/>
      </rPr>
      <t>Plan de Tratamiento:</t>
    </r>
    <r>
      <rPr>
        <sz val="10"/>
        <color theme="1"/>
        <rFont val="Arial Narrow"/>
        <family val="2"/>
      </rPr>
      <t xml:space="preserve"> Sin comentarios
</t>
    </r>
    <r>
      <rPr>
        <b/>
        <sz val="10"/>
        <color theme="1"/>
        <rFont val="Arial Narrow"/>
        <family val="2"/>
      </rPr>
      <t>Indicador Desempeño del Control:</t>
    </r>
    <r>
      <rPr>
        <sz val="10"/>
        <color theme="1"/>
        <rFont val="Arial Narrow"/>
        <family val="2"/>
      </rPr>
      <t xml:space="preserve"> El proceso no definió indicador de desempeño, cuenta con el brindado por la herramienta el cual no es coherente con relación al riesgo y a la formulación del indicador. A su vez, el indicador no presenta medición
</t>
    </r>
    <r>
      <rPr>
        <b/>
        <sz val="10"/>
        <color theme="1"/>
        <rFont val="Arial Narrow"/>
        <family val="2"/>
      </rPr>
      <t>Indicador Clave del Riesgo:</t>
    </r>
    <r>
      <rPr>
        <sz val="10"/>
        <color theme="1"/>
        <rFont val="Arial Narrow"/>
        <family val="2"/>
      </rPr>
      <t xml:space="preserve"> El indicador no presenta medición.
</t>
    </r>
    <r>
      <rPr>
        <b/>
        <sz val="10"/>
        <color theme="1"/>
        <rFont val="Arial Narrow"/>
        <family val="2"/>
      </rPr>
      <t>Materialización:</t>
    </r>
    <r>
      <rPr>
        <sz val="10"/>
        <color theme="1"/>
        <rFont val="Arial Narrow"/>
        <family val="2"/>
      </rPr>
      <t xml:space="preserve"> No se reportó materialización del riesgo.
</t>
    </r>
    <r>
      <rPr>
        <b/>
        <sz val="10"/>
        <color theme="1"/>
        <rFont val="Arial Narrow"/>
        <family val="2"/>
      </rPr>
      <t>Monitoreo Segunda Línea de Defensa:</t>
    </r>
    <r>
      <rPr>
        <sz val="10"/>
        <color theme="1"/>
        <rFont val="Arial Narrow"/>
        <family val="2"/>
      </rPr>
      <t xml:space="preserve">  No se evidencia fecha ni monitoreo por parte de la segunda línea de defensa.</t>
    </r>
  </si>
  <si>
    <t>Posibilidad de afectación económica y Reputacional, por vulnerabilidad en los  sistemas  de información  de la entidad en caso de presentarse  ataques por agentes maliciosos que conlleven a la pérdida o modificación de la información física y digital de las historias laborales.</t>
  </si>
  <si>
    <t>Validar diariamente, por el profesional asignado del GIT de Talento Humano los expedientes y/o historias laborales de los funcionarios activos del Ministerio del Deporte, como evidencia de la ejecución del control se diligencia el Formato Único de Inventario Documental -  FUID. En caso de perdida de la Historia Laboral  se procede hacer denuncia ante el ente de control y se le da a conocer a la coordinadora del área, posterior mente se procede a imprimir y ser custodiada nuevamente por el GIT de Talento Humano</t>
  </si>
  <si>
    <t>30/04/2024
30/08/2024
30/11/2024</t>
  </si>
  <si>
    <r>
      <rPr>
        <b/>
        <sz val="10"/>
        <color theme="1"/>
        <rFont val="Arial Narrow"/>
        <family val="2"/>
      </rPr>
      <t xml:space="preserve">Identificación: </t>
    </r>
    <r>
      <rPr>
        <sz val="10"/>
        <color theme="1"/>
        <rFont val="Arial Narrow"/>
        <family val="2"/>
      </rPr>
      <t xml:space="preserve">En la matriz de riesgos del proceso se evidencia que la fecha de monitoreo del Proceso y la fecha de aprobación por parte de la segunda línea de defensa hace parte del último cuatrimestre del 2023, por lo que se infiere que el proceso, tomó de igual manera la matriz de la vigencia 2023.
</t>
    </r>
    <r>
      <rPr>
        <b/>
        <sz val="10"/>
        <color theme="1"/>
        <rFont val="Arial Narrow"/>
        <family val="2"/>
      </rPr>
      <t>Controles</t>
    </r>
    <r>
      <rPr>
        <sz val="10"/>
        <color theme="1"/>
        <rFont val="Arial Narrow"/>
        <family val="2"/>
      </rPr>
      <t xml:space="preserve">: 
* R4-Cont-1= No se evidencia ejecución del control conforme a la periodicidad establecida, toda vez que no se observa el diligenciamiento del Formato Único de Inventario Documental -  FUID, frente a los expedientes y/o historias laborales de los funcionarios activos del Ministerio del Deporte.
La Oficina de Control Interno, recomienda validad la periodicidad del control a fin de asegurar su cumplimiento.
</t>
    </r>
    <r>
      <rPr>
        <b/>
        <sz val="10"/>
        <color theme="1"/>
        <rFont val="Arial Narrow"/>
        <family val="2"/>
      </rPr>
      <t xml:space="preserve">Riesgo Inherente: </t>
    </r>
    <r>
      <rPr>
        <sz val="10"/>
        <color theme="1"/>
        <rFont val="Arial Narrow"/>
        <family val="2"/>
      </rPr>
      <t xml:space="preserve">Se recomienda verificar el análisis del riesgo inherente, teniendo en cuenta que su probabilidad, impacto y zona de riesgo se presentan en un nivel “Media, Moderado y Moderado”. Esto teniendo en cuenta la importancia del riesgo.
</t>
    </r>
    <r>
      <rPr>
        <b/>
        <sz val="10"/>
        <color theme="1"/>
        <rFont val="Arial Narrow"/>
        <family val="2"/>
      </rPr>
      <t xml:space="preserve">Riesgo Residual: </t>
    </r>
    <r>
      <rPr>
        <sz val="10"/>
        <color theme="1"/>
        <rFont val="Arial Narrow"/>
        <family val="2"/>
      </rPr>
      <t xml:space="preserve">
* R3-C1= Se observa que, una vez implementados los controles, solo disminuye la probabilidad, sin embargo el impacto y zona de riesgo se mantiene igual, por lo cual, se requiere verificar la evaluación del riesgo en la matriz.
</t>
    </r>
    <r>
      <rPr>
        <b/>
        <sz val="10"/>
        <color theme="1"/>
        <rFont val="Arial Narrow"/>
        <family val="2"/>
      </rPr>
      <t>Plan de Tratamiento</t>
    </r>
    <r>
      <rPr>
        <sz val="10"/>
        <color theme="1"/>
        <rFont val="Arial Narrow"/>
        <family val="2"/>
      </rPr>
      <t xml:space="preserve">: No se evidencia soporte de las actividades del plan de tratamiento el cual una de ellas entra en el periodo de evaluación del presente informe.
</t>
    </r>
    <r>
      <rPr>
        <b/>
        <sz val="10"/>
        <color theme="1"/>
        <rFont val="Arial Narrow"/>
        <family val="2"/>
      </rPr>
      <t xml:space="preserve">Indicador Desempeño del Control: </t>
    </r>
    <r>
      <rPr>
        <sz val="10"/>
        <color theme="1"/>
        <rFont val="Arial Narrow"/>
        <family val="2"/>
      </rPr>
      <t xml:space="preserve">El proceso no definió indicador de desempeño, cuenta con el brindado por la herramienta el cual no es coherente con relación al riesgo y a la formulación del indicador. A su vez, el indicador no presenta coherencia en la medición.
</t>
    </r>
    <r>
      <rPr>
        <b/>
        <sz val="10"/>
        <color theme="1"/>
        <rFont val="Arial Narrow"/>
        <family val="2"/>
      </rPr>
      <t>Indicador Clave del Riesgo:</t>
    </r>
    <r>
      <rPr>
        <sz val="10"/>
        <color theme="1"/>
        <rFont val="Arial Narrow"/>
        <family val="2"/>
      </rPr>
      <t xml:space="preserve"> El proceso indica que no se presentaron incidentes.
</t>
    </r>
    <r>
      <rPr>
        <b/>
        <sz val="10"/>
        <color theme="1"/>
        <rFont val="Arial Narrow"/>
        <family val="2"/>
      </rPr>
      <t>Materialización</t>
    </r>
    <r>
      <rPr>
        <sz val="10"/>
        <color theme="1"/>
        <rFont val="Arial Narrow"/>
        <family val="2"/>
      </rPr>
      <t>: No se reportó materialización del riesgo.
Monitoreo Segunda Línea de Defensa:  No se evidencia fecha ni monitoreo por parte de la segunda línea de defensa.</t>
    </r>
  </si>
  <si>
    <t>Cuando se requiera se realizara el conteo y vereficaciion de las historia laborales, en caso de evidenciarse alguna situacion en la que se pueda presentarse perdida, de docuementos, con el fin de que no se dilvulgue informacion confidencial y de reserva de los funcionarios de la entiad, para este caso se debe aportar la siguiente evidencia: Acta de reunion, revsion y conteo de historias laborales y correo electronico de citacion para realizar dicho control.</t>
  </si>
  <si>
    <t>1.30/11/2024</t>
  </si>
  <si>
    <r>
      <rPr>
        <b/>
        <sz val="10"/>
        <color theme="1"/>
        <rFont val="Arial Narrow"/>
        <family val="2"/>
      </rPr>
      <t>Identificación:</t>
    </r>
    <r>
      <rPr>
        <sz val="10"/>
        <color theme="1"/>
        <rFont val="Arial Narrow"/>
        <family val="2"/>
      </rPr>
      <t xml:space="preserve"> En la matriz de riesgos del proceso se evidencia que la fecha de monitoreo del Proceso y la fecha de aprobación por parte de la segunda línea de defensa hace parte del último cuatrimestre del 2023, por lo que se infiere que el proceso, tomó de igual manera la matriz de la vigencia 2023.
</t>
    </r>
    <r>
      <rPr>
        <b/>
        <sz val="10"/>
        <color theme="1"/>
        <rFont val="Arial Narrow"/>
        <family val="2"/>
      </rPr>
      <t xml:space="preserve">Controles: </t>
    </r>
    <r>
      <rPr>
        <sz val="10"/>
        <color theme="1"/>
        <rFont val="Arial Narrow"/>
        <family val="2"/>
      </rPr>
      <t xml:space="preserve">
* R4-Cont-2= En la descripción del control no se evidencia responsable de la ejecución del mismo. 
</t>
    </r>
    <r>
      <rPr>
        <b/>
        <sz val="10"/>
        <color theme="1"/>
        <rFont val="Arial Narrow"/>
        <family val="2"/>
      </rPr>
      <t>Riesgo Inherente:</t>
    </r>
    <r>
      <rPr>
        <sz val="10"/>
        <color theme="1"/>
        <rFont val="Arial Narrow"/>
        <family val="2"/>
      </rPr>
      <t xml:space="preserve"> Se recomienda verificar el análisis del riesgo inherente, teniendo en cuenta que su probabilidad, impacto y zona de riesgo se presentan en un nivel “Media, Moderado y Moderado”. Esto teniendo en cuenta la importancia del riesgo.
</t>
    </r>
    <r>
      <rPr>
        <b/>
        <sz val="10"/>
        <color theme="1"/>
        <rFont val="Arial Narrow"/>
        <family val="2"/>
      </rPr>
      <t>Riesgo Residual:</t>
    </r>
    <r>
      <rPr>
        <sz val="10"/>
        <color theme="1"/>
        <rFont val="Arial Narrow"/>
        <family val="2"/>
      </rPr>
      <t xml:space="preserve"> 
* R4-C1= Se observa que, una vez implementados los controles, disminuye la probabilidad, y el impacto sin embargo la zona de riesgo final se mantiene igual, por lo cual, se requiere verificar la evaluación del riesgo en la matriz.
</t>
    </r>
    <r>
      <rPr>
        <b/>
        <sz val="10"/>
        <color theme="1"/>
        <rFont val="Arial Narrow"/>
        <family val="2"/>
      </rPr>
      <t>Plan de Tratamiento:</t>
    </r>
    <r>
      <rPr>
        <sz val="10"/>
        <color theme="1"/>
        <rFont val="Arial Narrow"/>
        <family val="2"/>
      </rPr>
      <t xml:space="preserve"> Sin comentarios.
Indicador Desempeño del Control: El proceso no definió indicador de desempeño, cuenta con el brindado por la herramienta el cual no es coherente con relación al riesgo y a la formulación del indicador. A su vez, el indicador no presenta coherencia en la medición.
</t>
    </r>
    <r>
      <rPr>
        <b/>
        <sz val="10"/>
        <color theme="1"/>
        <rFont val="Arial Narrow"/>
        <family val="2"/>
      </rPr>
      <t>Indicador Clave del Riesgo:</t>
    </r>
    <r>
      <rPr>
        <sz val="10"/>
        <color theme="1"/>
        <rFont val="Arial Narrow"/>
        <family val="2"/>
      </rPr>
      <t xml:space="preserve"> El proceso no presento medición del indicador.
</t>
    </r>
    <r>
      <rPr>
        <b/>
        <sz val="10"/>
        <color theme="1"/>
        <rFont val="Arial Narrow"/>
        <family val="2"/>
      </rPr>
      <t>Materialización:</t>
    </r>
    <r>
      <rPr>
        <sz val="10"/>
        <color theme="1"/>
        <rFont val="Arial Narrow"/>
        <family val="2"/>
      </rPr>
      <t xml:space="preserve"> No se reportó materialización del riesgo.
</t>
    </r>
    <r>
      <rPr>
        <b/>
        <sz val="10"/>
        <color theme="1"/>
        <rFont val="Arial Narrow"/>
        <family val="2"/>
      </rPr>
      <t>Monitoreo Segunda Línea de Defensa:</t>
    </r>
    <r>
      <rPr>
        <sz val="10"/>
        <color theme="1"/>
        <rFont val="Arial Narrow"/>
        <family val="2"/>
      </rPr>
      <t xml:space="preserve">  No se evidencia fecha ni monitoreo por parte de la segunda línea de defensa.</t>
    </r>
  </si>
  <si>
    <t xml:space="preserve">Presenta coherencia con relación al riesgo y a la formulación del indicador?
</t>
  </si>
  <si>
    <t xml:space="preserve">Presentó resultados de medición del indicador? 
</t>
  </si>
  <si>
    <t xml:space="preserve">¿El riesgo se reportó como materializado por parte del proceso?
</t>
  </si>
  <si>
    <t xml:space="preserve">¿Se implementaron correctivos  por la materialización de un riesgo?
</t>
  </si>
  <si>
    <t xml:space="preserve">¿las accionesimplementadas y sus evidencias son  efectivas?
</t>
  </si>
  <si>
    <t>Posibilidad de afectación reputacional por falta de cultura organizacional a nivel institucional y por la inoportunidad en la respuesta a las PQRSD, debido a la falta de posicionamiento del proceso, de cara a los grupos de valor con los que se relaciona la entidad</t>
  </si>
  <si>
    <t>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t>
  </si>
  <si>
    <t>01/06/2024-30/11/2024</t>
  </si>
  <si>
    <r>
      <rPr>
        <b/>
        <sz val="10"/>
        <color rgb="FF000000"/>
        <rFont val="Calibri"/>
        <family val="2"/>
        <scheme val="minor"/>
      </rPr>
      <t>Identificación</t>
    </r>
    <r>
      <rPr>
        <sz val="10"/>
        <color rgb="FF000000"/>
        <rFont val="Calibri"/>
        <family val="2"/>
        <scheme val="minor"/>
      </rPr>
      <t xml:space="preserve">:
*No se relaciona la fecha de Elaboración y/o actualización del proceso.
* El riesgo no está acorde con lo establecido en la guía para la administración del riesgo, se recomienda ajustar, toda vez que también se redactó de forma confusa. 
</t>
    </r>
    <r>
      <rPr>
        <b/>
        <sz val="10"/>
        <color rgb="FF000000"/>
        <rFont val="Calibri"/>
        <family val="2"/>
        <scheme val="minor"/>
      </rPr>
      <t xml:space="preserve">Controles:  
</t>
    </r>
    <r>
      <rPr>
        <sz val="10"/>
        <color rgb="FF000000"/>
        <rFont val="Calibri"/>
        <family val="2"/>
        <scheme val="minor"/>
      </rPr>
      <t xml:space="preserve">* R2-C1= Se recomienda ajustar la periodicidad, teniendo en cuenta que todos los PQRSD no tendrán un vencimiento de un mes y bajo el termino actual del riesgos, se pueden llegar a incumplir los tiempos de respuesta. 
Por otro lado, se relaciona la evidencia: “Memorandos de notificación o documento en excel que consolida la información del número de radicados de envíos.” adjuntado un formato Excel con registro de los PQRSD, si bien de acuerdo con la descripción del control se puede adjuntar cualquiera de las dos evidencias, la matriz por si misma no permite controlar la inoportunidad en la respuesta a las PQRSD, lo que sí podría hacerse con los memorandos de notificación a los procesos.  
* R2-C2= sin comentarios
</t>
    </r>
    <r>
      <rPr>
        <b/>
        <sz val="10"/>
        <color rgb="FF000000"/>
        <rFont val="Calibri"/>
        <family val="2"/>
        <scheme val="minor"/>
      </rPr>
      <t xml:space="preserve">Riesgo Inherente: </t>
    </r>
    <r>
      <rPr>
        <sz val="10"/>
        <color rgb="FF000000"/>
        <rFont val="Calibri"/>
        <family val="2"/>
        <scheme val="minor"/>
      </rPr>
      <t xml:space="preserve"> sin comentarios 
</t>
    </r>
    <r>
      <rPr>
        <b/>
        <sz val="10"/>
        <color rgb="FF000000"/>
        <rFont val="Calibri"/>
        <family val="2"/>
        <scheme val="minor"/>
      </rPr>
      <t xml:space="preserve">Riesgo Residual: 
</t>
    </r>
    <r>
      <rPr>
        <sz val="10"/>
        <color rgb="FF000000"/>
        <rFont val="Calibri"/>
        <family val="2"/>
        <scheme val="minor"/>
      </rPr>
      <t xml:space="preserve">* R2-C1= no es claro porque se tienen formuladas dos zonas de riesgo, aun cuando la primera luego de implementar controles se mantiene igual que en la zona inherente, se recomienda validar la formulación de la matriz. 
* R2-C2= no es claro porque se tienen formuladas dos zonas de riesgo, aun cuando la primera luego de implementar controles se mantiene igual que en la zona inherente, se recomienda validar la formulación de la matriz.
</t>
    </r>
    <r>
      <rPr>
        <b/>
        <sz val="10"/>
        <color rgb="FF000000"/>
        <rFont val="Calibri"/>
        <family val="2"/>
        <scheme val="minor"/>
      </rPr>
      <t xml:space="preserve">Plan de Tratamiento: </t>
    </r>
    <r>
      <rPr>
        <sz val="10"/>
        <color rgb="FF000000"/>
        <rFont val="Calibri"/>
        <family val="2"/>
        <scheme val="minor"/>
      </rPr>
      <t xml:space="preserve">sin comentarios se indiciará en junio 
</t>
    </r>
    <r>
      <rPr>
        <b/>
        <sz val="10"/>
        <color rgb="FF000000"/>
        <rFont val="Calibri"/>
        <family val="2"/>
        <scheme val="minor"/>
      </rPr>
      <t>Indicador Desempeño del Control:</t>
    </r>
    <r>
      <rPr>
        <sz val="10"/>
        <color rgb="FF000000"/>
        <rFont val="Calibri"/>
        <family val="2"/>
        <scheme val="minor"/>
      </rPr>
      <t xml:space="preserve"> sin comentarios
</t>
    </r>
    <r>
      <rPr>
        <b/>
        <sz val="10"/>
        <color rgb="FF000000"/>
        <rFont val="Calibri"/>
        <family val="2"/>
        <scheme val="minor"/>
      </rPr>
      <t>Indicador Clave del Riesgo:</t>
    </r>
    <r>
      <rPr>
        <sz val="10"/>
        <color rgb="FF000000"/>
        <rFont val="Calibri"/>
        <family val="2"/>
        <scheme val="minor"/>
      </rPr>
      <t xml:space="preserve"> se indica que el resultado del indicador se presentará al finalizar la evidencia. 
</t>
    </r>
    <r>
      <rPr>
        <b/>
        <sz val="10"/>
        <color rgb="FF000000"/>
        <rFont val="Calibri"/>
        <family val="2"/>
        <scheme val="minor"/>
      </rPr>
      <t>Materialización:</t>
    </r>
    <r>
      <rPr>
        <sz val="10"/>
        <color rgb="FF000000"/>
        <rFont val="Calibri"/>
        <family val="2"/>
        <scheme val="minor"/>
      </rPr>
      <t xml:space="preserve"> el proceso reporto como no materializado el riesgo, sin embargo, en el indicador de desempeño se evidencia 4709/5074=93% por tanto se evidencia un total de 365 peticiones con respuesta inoportuna. debe ternerse en cuenta la redacción del riesgo no se puede medir la afectación reputacional, pero si la respuesta inoportuna. 
</t>
    </r>
    <r>
      <rPr>
        <b/>
        <sz val="10"/>
        <color rgb="FF000000"/>
        <rFont val="Calibri"/>
        <family val="2"/>
        <scheme val="minor"/>
      </rPr>
      <t xml:space="preserve">Monitoreo Segunda Línea de Defensa: </t>
    </r>
    <r>
      <rPr>
        <sz val="10"/>
        <color rgb="FF000000"/>
        <rFont val="Calibri"/>
        <family val="2"/>
        <scheme val="minor"/>
      </rPr>
      <t xml:space="preserve">no se relaciona fecha de aprobación, ni fecha en la que se realizó el monitoreo de la segunda línea de defensa, sin embargo, se observan los comentarios de la OAP. </t>
    </r>
  </si>
  <si>
    <t xml:space="preserve">Katherine Muñoz </t>
  </si>
  <si>
    <t>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t>
  </si>
  <si>
    <t>Posibilidad de afectación reputacional por desconocimiento del ejercicio de participacion ciudadana, tanto a nivel interno como externo del Ministerio debido a falta de espacios de aprendizaje en participación ciudadana dirigidos a la ciudadanía.</t>
  </si>
  <si>
    <t>Cada vez que se requiera,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t>
  </si>
  <si>
    <r>
      <rPr>
        <b/>
        <sz val="10"/>
        <color rgb="FF000000"/>
        <rFont val="Calibri"/>
        <family val="2"/>
        <scheme val="minor"/>
      </rPr>
      <t>Identificación</t>
    </r>
    <r>
      <rPr>
        <sz val="10"/>
        <color rgb="FF000000"/>
        <rFont val="Calibri"/>
        <family val="2"/>
        <scheme val="minor"/>
      </rPr>
      <t xml:space="preserve">:
*No se relaciona la fecha de Elaboración y/o actualización del proceso.
</t>
    </r>
    <r>
      <rPr>
        <b/>
        <sz val="10"/>
        <color rgb="FF000000"/>
        <rFont val="Calibri"/>
        <family val="2"/>
        <scheme val="minor"/>
      </rPr>
      <t xml:space="preserve">Controles:  
</t>
    </r>
    <r>
      <rPr>
        <sz val="10"/>
        <color rgb="FF000000"/>
        <rFont val="Calibri"/>
        <family val="2"/>
        <scheme val="minor"/>
      </rPr>
      <t xml:space="preserve">* R3-C1= sin comentarios
* R3-C2= sin comentarios
</t>
    </r>
    <r>
      <rPr>
        <b/>
        <sz val="10"/>
        <color rgb="FF000000"/>
        <rFont val="Calibri"/>
        <family val="2"/>
        <scheme val="minor"/>
      </rPr>
      <t xml:space="preserve">Riesgo Inherente: 
</t>
    </r>
    <r>
      <rPr>
        <sz val="10"/>
        <color rgb="FF000000"/>
        <rFont val="Calibri"/>
        <family val="2"/>
        <scheme val="minor"/>
      </rPr>
      <t xml:space="preserve">se recomienda validar la identificación del riesgo  toda vez que está clasificado con probabilidad baja, por tanto, se debe evaluar el esfuerzo y recursos invertidos en la ejecución de los controles.
</t>
    </r>
    <r>
      <rPr>
        <b/>
        <sz val="10"/>
        <color rgb="FF000000"/>
        <rFont val="Calibri"/>
        <family val="2"/>
        <scheme val="minor"/>
      </rPr>
      <t xml:space="preserve">Riesgo Residual: 
</t>
    </r>
    <r>
      <rPr>
        <sz val="10"/>
        <color rgb="FF000000"/>
        <rFont val="Calibri"/>
        <family val="2"/>
        <scheme val="minor"/>
      </rPr>
      <t xml:space="preserve">* R3-C1= no es claro porque se tienen formuladas dos zonas de riesgo, luego de ejecutado el control la probabilidad, el impacto y la zona de riesgo se mantienen, por tanto, el control no está cumpliendo con el objetivo de disminuir o mitigar. 
* R3-C2= no es claro porque se tienen formuladas dos zonas de riesgo, disminuye probabilidad y la zona de riesgo se mantiene. 
</t>
    </r>
    <r>
      <rPr>
        <b/>
        <sz val="10"/>
        <color rgb="FF000000"/>
        <rFont val="Calibri"/>
        <family val="2"/>
        <scheme val="minor"/>
      </rPr>
      <t xml:space="preserve">Plan de Tratamiento: </t>
    </r>
    <r>
      <rPr>
        <sz val="10"/>
        <color rgb="FF000000"/>
        <rFont val="Calibri"/>
        <family val="2"/>
        <scheme val="minor"/>
      </rPr>
      <t xml:space="preserve">sin comentarios 
</t>
    </r>
    <r>
      <rPr>
        <b/>
        <sz val="10"/>
        <color rgb="FF000000"/>
        <rFont val="Calibri"/>
        <family val="2"/>
        <scheme val="minor"/>
      </rPr>
      <t>Indicador Desempeño del Control:</t>
    </r>
    <r>
      <rPr>
        <sz val="10"/>
        <color rgb="FF000000"/>
        <rFont val="Calibri"/>
        <family val="2"/>
        <scheme val="minor"/>
      </rPr>
      <t xml:space="preserve"> se indica que se realizara la medición al finalizar la violencia. 
</t>
    </r>
    <r>
      <rPr>
        <b/>
        <sz val="10"/>
        <color rgb="FF000000"/>
        <rFont val="Calibri"/>
        <family val="2"/>
        <scheme val="minor"/>
      </rPr>
      <t xml:space="preserve">Indicador Clave del Riesgo: </t>
    </r>
    <r>
      <rPr>
        <sz val="10"/>
        <color rgb="FF000000"/>
        <rFont val="Calibri"/>
        <family val="2"/>
        <scheme val="minor"/>
      </rPr>
      <t xml:space="preserve">se indica que se realizara la medición al finalizar la violencia.
</t>
    </r>
    <r>
      <rPr>
        <b/>
        <sz val="10"/>
        <color rgb="FF000000"/>
        <rFont val="Calibri"/>
        <family val="2"/>
        <scheme val="minor"/>
      </rPr>
      <t xml:space="preserve">Materialización: </t>
    </r>
    <r>
      <rPr>
        <sz val="10"/>
        <color rgb="FF000000"/>
        <rFont val="Calibri"/>
        <family val="2"/>
        <scheme val="minor"/>
      </rPr>
      <t xml:space="preserve">sin comentarios
</t>
    </r>
    <r>
      <rPr>
        <b/>
        <sz val="10"/>
        <color rgb="FF000000"/>
        <rFont val="Calibri"/>
        <family val="2"/>
        <scheme val="minor"/>
      </rPr>
      <t xml:space="preserve">Monitoreo Segunda Línea de Defensa: </t>
    </r>
    <r>
      <rPr>
        <sz val="10"/>
        <color rgb="FF000000"/>
        <rFont val="Calibri"/>
        <family val="2"/>
        <scheme val="minor"/>
      </rPr>
      <t>no se relaciona fecha de aprobación, ni fecha en la que se realizó el monitoreo de la segunda línea de defensa, sin embargo, se observan los comentarios de la OAP.</t>
    </r>
  </si>
  <si>
    <t>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t>
  </si>
  <si>
    <t xml:space="preserve">Seguridad de lainformación </t>
  </si>
  <si>
    <t>Posibilidad de afectación reputacional por pérdida de la integridad de la información, debido a falta de autocontrol para el cargue y actualización en el punto de uso (Sharepoint) dispuesto por el proceso</t>
  </si>
  <si>
    <t>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</si>
  <si>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01-06-2024 a 30-11-2024</t>
  </si>
  <si>
    <r>
      <rPr>
        <b/>
        <sz val="10"/>
        <color rgb="FF000000"/>
        <rFont val="Calibri"/>
        <family val="2"/>
        <scheme val="minor"/>
      </rPr>
      <t xml:space="preserve">Identificación:
</t>
    </r>
    <r>
      <rPr>
        <sz val="10"/>
        <color rgb="FF000000"/>
        <rFont val="Calibri"/>
        <family val="2"/>
        <scheme val="minor"/>
      </rPr>
      <t xml:space="preserve">*No se relaciona la fecha de Elaboración y/o actualización del proceso.
</t>
    </r>
    <r>
      <rPr>
        <b/>
        <sz val="10"/>
        <color rgb="FF000000"/>
        <rFont val="Calibri"/>
        <family val="2"/>
        <scheme val="minor"/>
      </rPr>
      <t xml:space="preserve">Controles: </t>
    </r>
    <r>
      <rPr>
        <sz val="10"/>
        <color rgb="FF000000"/>
        <rFont val="Calibri"/>
        <family val="2"/>
        <scheme val="minor"/>
      </rPr>
      <t xml:space="preserve"> 
* R4-C1= teniendo en cuenta que el control está dirigido a la Seguridad de la información, Verificar semestralmente y de forma aleatoria el cargue la información en el Sharepoint  de los integrantes de un GIT, presenta una debilidad y un periodo prolongado de exposición, por lo que se recomienda que al menos de forma mensual se realice la validación y se salvaguarde  la información de la Entidad y del proceso. 
El proceso no adjunta evidencia teniendo en cuenta que relaciona periodicidad semestral 
</t>
    </r>
    <r>
      <rPr>
        <b/>
        <sz val="10"/>
        <color rgb="FF000000"/>
        <rFont val="Calibri"/>
        <family val="2"/>
        <scheme val="minor"/>
      </rPr>
      <t xml:space="preserve">Riesgo Inherente: 
</t>
    </r>
    <r>
      <rPr>
        <sz val="10"/>
        <color rgb="FF000000"/>
        <rFont val="Calibri"/>
        <family val="2"/>
        <scheme val="minor"/>
      </rPr>
      <t xml:space="preserve">Se recomienda validar la identificación del riesgo toda vez que está clasificado con probabilidad baja, por tanto, se debe evaluar el esfuerzo y recursos invertidos en la ejecución de los controles.
</t>
    </r>
    <r>
      <rPr>
        <b/>
        <sz val="10"/>
        <color rgb="FF000000"/>
        <rFont val="Calibri"/>
        <family val="2"/>
        <scheme val="minor"/>
      </rPr>
      <t xml:space="preserve">Riesgo Residual: 
</t>
    </r>
    <r>
      <rPr>
        <sz val="10"/>
        <color rgb="FF000000"/>
        <rFont val="Calibri"/>
        <family val="2"/>
        <scheme val="minor"/>
      </rPr>
      <t xml:space="preserve">* R4-C1= no es claro porque se tienen formuladas dos zonas de riesgo, luego de ejecutado el control la probabilidad, el impacto y la zona de riesgo se mantienen, por tanto, el control no está cumpliendo con el objetivo de disminuir o mitigar. 
</t>
    </r>
    <r>
      <rPr>
        <b/>
        <sz val="10"/>
        <color rgb="FF000000"/>
        <rFont val="Calibri"/>
        <family val="2"/>
        <scheme val="minor"/>
      </rPr>
      <t>Plan de Tratamiento: 
Indicador Desempeño del Control:</t>
    </r>
    <r>
      <rPr>
        <sz val="10"/>
        <color rgb="FF000000"/>
        <rFont val="Calibri"/>
        <family val="2"/>
        <scheme val="minor"/>
      </rPr>
      <t xml:space="preserve"> se indica que se realizara la medición de forma semestral. 
</t>
    </r>
    <r>
      <rPr>
        <b/>
        <sz val="10"/>
        <color rgb="FF000000"/>
        <rFont val="Calibri"/>
        <family val="2"/>
        <scheme val="minor"/>
      </rPr>
      <t>Indicador Clave del Riesgo:</t>
    </r>
    <r>
      <rPr>
        <sz val="10"/>
        <color rgb="FF000000"/>
        <rFont val="Calibri"/>
        <family val="2"/>
        <scheme val="minor"/>
      </rPr>
      <t xml:space="preserve"> no se encuentra relación con la formulación del indicador respecto al riesgo. 
</t>
    </r>
    <r>
      <rPr>
        <b/>
        <sz val="10"/>
        <color rgb="FF000000"/>
        <rFont val="Calibri"/>
        <family val="2"/>
        <scheme val="minor"/>
      </rPr>
      <t>Materialización:</t>
    </r>
    <r>
      <rPr>
        <sz val="10"/>
        <color rgb="FF000000"/>
        <rFont val="Calibri"/>
        <family val="2"/>
        <scheme val="minor"/>
      </rPr>
      <t xml:space="preserve"> sin comentarios
</t>
    </r>
    <r>
      <rPr>
        <b/>
        <sz val="10"/>
        <color rgb="FF000000"/>
        <rFont val="Calibri"/>
        <family val="2"/>
        <scheme val="minor"/>
      </rPr>
      <t>Monitoreo Segunda Línea de Defensa:</t>
    </r>
    <r>
      <rPr>
        <sz val="10"/>
        <color rgb="FF000000"/>
        <rFont val="Calibri"/>
        <family val="2"/>
        <scheme val="minor"/>
      </rPr>
      <t xml:space="preserve"> no se relaciona fecha de aprobación, ni fecha en la que se realizó el monitoreo de la segunda línea de defensa, sin embargo, se observan los comentarios de la OAP. </t>
    </r>
  </si>
  <si>
    <t xml:space="preserve">Fomento al Desarrollo Humano y Social </t>
  </si>
  <si>
    <t>Para el primer trimestre del año, el y/o los supervisores de los GIT de la Dirección de Fomento y Desarrollo (Actividad Fìsica, Recreaciòn, Deporte Escolar, Deporte Social Comunitario), deben revisar y verificar el cronograma de inicio de las actividades de los programas, validar por medio de los informes técnicos y administrativos. En caso de identificar desviaciones en la ejecución del control, notificar al ente que ejecuta el convenio y/o contrato las inconsistencias encontradas. De la ejecución de los controles se generará la siguiente evidencia: Informes de los supervisores donde se encuentre el seguimiento a la ejecución de los convenios y/o contratos, notificación al ente (aplica si se encuentran inconsistencias)</t>
  </si>
  <si>
    <r>
      <rPr>
        <b/>
        <sz val="10"/>
        <color theme="1"/>
        <rFont val="Calibri"/>
        <family val="2"/>
        <scheme val="minor"/>
      </rPr>
      <t>Identificación</t>
    </r>
    <r>
      <rPr>
        <sz val="10"/>
        <color theme="1"/>
        <rFont val="Calibri"/>
        <family val="2"/>
        <scheme val="minor"/>
      </rPr>
      <t xml:space="preserve">:
La redacción del riesgo no es coherente en cuanto a la descripción, clasificación y causas, por otro lado, no cumple con lo establecido en la guía para la administración del riesgo y por tanto, no se puede hacer una evaluación integral del riesgo.
</t>
    </r>
    <r>
      <rPr>
        <b/>
        <sz val="10"/>
        <color theme="1"/>
        <rFont val="Calibri"/>
        <family val="2"/>
        <scheme val="minor"/>
      </rPr>
      <t xml:space="preserve">Controles:  </t>
    </r>
    <r>
      <rPr>
        <sz val="10"/>
        <color theme="1"/>
        <rFont val="Calibri"/>
        <family val="2"/>
        <scheme val="minor"/>
      </rPr>
      <t xml:space="preserve">
* R2-C1= El control presenta debilidad en la redacción, en la periodicidad de la ejecución y no mitiga el riesgo, debe tenerse en cuenta que se presenta debilidad en la identificación del riesgo y por tanto se detectan debilidades en el control formulado.  
No se adjunta evidencia de la ejecución del control. 
</t>
    </r>
    <r>
      <rPr>
        <b/>
        <sz val="10"/>
        <color theme="1"/>
        <rFont val="Calibri"/>
        <family val="2"/>
        <scheme val="minor"/>
      </rPr>
      <t xml:space="preserve">Riesgo Inherente: </t>
    </r>
    <r>
      <rPr>
        <sz val="10"/>
        <color theme="1"/>
        <rFont val="Calibri"/>
        <family val="2"/>
        <scheme val="minor"/>
      </rPr>
      <t xml:space="preserve">no se relaciona en el Análisis del riesgo inherente el impacto ni la zona de riesgo, solo se evidencio diligenciamiento en la probabilidad la cual es media. 
</t>
    </r>
    <r>
      <rPr>
        <b/>
        <sz val="10"/>
        <color theme="1"/>
        <rFont val="Calibri"/>
        <family val="2"/>
        <scheme val="minor"/>
      </rPr>
      <t xml:space="preserve">Riesgo Residual: </t>
    </r>
    <r>
      <rPr>
        <sz val="10"/>
        <color theme="1"/>
        <rFont val="Calibri"/>
        <family val="2"/>
        <scheme val="minor"/>
      </rPr>
      <t xml:space="preserve">
</t>
    </r>
    <r>
      <rPr>
        <b/>
        <sz val="10"/>
        <color theme="1"/>
        <rFont val="Calibri"/>
        <family val="2"/>
        <scheme val="minor"/>
      </rPr>
      <t xml:space="preserve">* R4-C1= </t>
    </r>
    <r>
      <rPr>
        <sz val="10"/>
        <color theme="1"/>
        <rFont val="Calibri"/>
        <family val="2"/>
        <scheme val="minor"/>
      </rPr>
      <t xml:space="preserve">se presento una zona de riesgo Moderado, sin embargo, en el inherente no se registro pro tanto no se puede aseverar el resultado. 
Se presenta en le matriz un segundo resultado (inherente) aun cuando solo se formuló un control. 
</t>
    </r>
    <r>
      <rPr>
        <b/>
        <sz val="10"/>
        <color theme="1"/>
        <rFont val="Calibri"/>
        <family val="2"/>
        <scheme val="minor"/>
      </rPr>
      <t>Plan de Tratamiento:</t>
    </r>
    <r>
      <rPr>
        <sz val="10"/>
        <color theme="1"/>
        <rFont val="Calibri"/>
        <family val="2"/>
        <scheme val="minor"/>
      </rPr>
      <t xml:space="preserve"> la fecha de cumplimiento del plan de tratamiento se estableció para el 31/03/2024, sin embargo, no se adjuntó evidencia. 
</t>
    </r>
    <r>
      <rPr>
        <b/>
        <sz val="10"/>
        <color theme="1"/>
        <rFont val="Calibri"/>
        <family val="2"/>
        <scheme val="minor"/>
      </rPr>
      <t>Indicador Desempeño del Control</t>
    </r>
    <r>
      <rPr>
        <sz val="10"/>
        <color theme="1"/>
        <rFont val="Calibri"/>
        <family val="2"/>
        <scheme val="minor"/>
      </rPr>
      <t xml:space="preserve">: si bien se formuló el indicador, no se presento medición. 
</t>
    </r>
    <r>
      <rPr>
        <b/>
        <sz val="10"/>
        <color theme="1"/>
        <rFont val="Calibri"/>
        <family val="2"/>
        <scheme val="minor"/>
      </rPr>
      <t>Indicador Clave del Riesgo</t>
    </r>
    <r>
      <rPr>
        <sz val="10"/>
        <color theme="1"/>
        <rFont val="Calibri"/>
        <family val="2"/>
        <scheme val="minor"/>
      </rPr>
      <t xml:space="preserve">: no se formuló el indicador y por tanto no se registro medición. 
</t>
    </r>
    <r>
      <rPr>
        <b/>
        <sz val="10"/>
        <color theme="1"/>
        <rFont val="Calibri"/>
        <family val="2"/>
        <scheme val="minor"/>
      </rPr>
      <t xml:space="preserve">Materialización: </t>
    </r>
    <r>
      <rPr>
        <sz val="10"/>
        <color theme="1"/>
        <rFont val="Calibri"/>
        <family val="2"/>
        <scheme val="minor"/>
      </rPr>
      <t xml:space="preserve">no se puede definir si se materializo o no, toda vez que el riesgo presenta debilidad desde su identificación, por tanto, posiblemente se está presentado materialización de diversos riesgos a los que esta expuesto el proceso y no se registraron en la matriz. 
</t>
    </r>
    <r>
      <rPr>
        <b/>
        <sz val="10"/>
        <color theme="1"/>
        <rFont val="Calibri"/>
        <family val="2"/>
        <scheme val="minor"/>
      </rPr>
      <t xml:space="preserve">Monitoreo Segunda Línea de Defensa: </t>
    </r>
    <r>
      <rPr>
        <sz val="10"/>
        <color theme="1"/>
        <rFont val="Calibri"/>
        <family val="2"/>
        <scheme val="minor"/>
      </rPr>
      <t>no se relaciona fecha de aprobación, ni fecha en la que se realizó el monitoreo de la segunda línea de defensa, sin embargo, se observan los comentarios de la OAP.</t>
    </r>
  </si>
  <si>
    <t>Posibilidad de afectación económica y reputacional por las demoras en la liquidacion de los contratos y/o convenios suscritos por la Direccion de Fomento y Desarrollo, debido a la entrega inoportuna de los soportes solicitados a los encargados de ejecutar los programas de la Direccion.</t>
  </si>
  <si>
    <t>Cada vez que se requiera, los Coordinadores de los GIT (Actividad Fìsica, Recreaciòn, Deporte Escolar, Deporte Social Comunitario), deben verificar el estado de la liquidación de los contratos y/o convenios, a traves de los reportes recibidos de los encagados de tramitar dichas liquidaciones. En caso de identificar desviaciones en la ejecución del control, realizar los requerimientos de información o documentacion que este pendiente a quien corresponda. De la ejecución de los controles se generará la siguiente evidencia: Matriz de seguimiento, correos electrónicos y/o memorandos radicados.</t>
  </si>
  <si>
    <r>
      <rPr>
        <b/>
        <sz val="10"/>
        <color rgb="FF000000"/>
        <rFont val="Calibri"/>
        <family val="2"/>
        <scheme val="minor"/>
      </rPr>
      <t>Identificación</t>
    </r>
    <r>
      <rPr>
        <sz val="10"/>
        <color rgb="FF000000"/>
        <rFont val="Calibri"/>
        <family val="2"/>
        <scheme val="minor"/>
      </rPr>
      <t xml:space="preserve">: sin comentarios.
</t>
    </r>
    <r>
      <rPr>
        <b/>
        <sz val="10"/>
        <color rgb="FF000000"/>
        <rFont val="Calibri"/>
        <family val="2"/>
        <scheme val="minor"/>
      </rPr>
      <t xml:space="preserve">Controles: </t>
    </r>
    <r>
      <rPr>
        <sz val="10"/>
        <color rgb="FF000000"/>
        <rFont val="Calibri"/>
        <family val="2"/>
        <scheme val="minor"/>
      </rPr>
      <t xml:space="preserve"> 
* R3-C1: las liquidaciones de los contratos y/o convenios requieren gestión continua por parte de los responsables y es un tema crítico en la Entidad, por tanto, se recomienda ajustar la periodicidad a mensual. 
Se adjunta la matriz, sin embargo, no hay correos electrónicos y/o memorandos radicados, que soporten cual es la gestion que procede con la matriz. 
</t>
    </r>
    <r>
      <rPr>
        <b/>
        <sz val="10"/>
        <color rgb="FF000000"/>
        <rFont val="Calibri"/>
        <family val="2"/>
        <scheme val="minor"/>
      </rPr>
      <t>Riesgo Inherente:</t>
    </r>
    <r>
      <rPr>
        <sz val="10"/>
        <color rgb="FF000000"/>
        <rFont val="Calibri"/>
        <family val="2"/>
        <scheme val="minor"/>
      </rPr>
      <t xml:space="preserve"> sin comentarios. 
</t>
    </r>
    <r>
      <rPr>
        <b/>
        <sz val="10"/>
        <color rgb="FF000000"/>
        <rFont val="Calibri"/>
        <family val="2"/>
        <scheme val="minor"/>
      </rPr>
      <t>Riesgo Residual:</t>
    </r>
    <r>
      <rPr>
        <sz val="10"/>
        <color rgb="FF000000"/>
        <rFont val="Calibri"/>
        <family val="2"/>
        <scheme val="minor"/>
      </rPr>
      <t xml:space="preserve"> 
* R4-C1= sin comentarios.
</t>
    </r>
    <r>
      <rPr>
        <b/>
        <sz val="10"/>
        <color rgb="FF000000"/>
        <rFont val="Calibri"/>
        <family val="2"/>
        <scheme val="minor"/>
      </rPr>
      <t>Plan de Tratamiento:</t>
    </r>
    <r>
      <rPr>
        <sz val="10"/>
        <color rgb="FF000000"/>
        <rFont val="Calibri"/>
        <family val="2"/>
        <scheme val="minor"/>
      </rPr>
      <t xml:space="preserve"> la fecha de cumplimiento del plan de tratamiento se estableció para el 31/12/2024. 
</t>
    </r>
    <r>
      <rPr>
        <b/>
        <sz val="10"/>
        <color rgb="FF000000"/>
        <rFont val="Calibri"/>
        <family val="2"/>
        <scheme val="minor"/>
      </rPr>
      <t>Indicador Desempeño del Control:</t>
    </r>
    <r>
      <rPr>
        <sz val="10"/>
        <color rgb="FF000000"/>
        <rFont val="Calibri"/>
        <family val="2"/>
        <scheme val="minor"/>
      </rPr>
      <t xml:space="preserve"> si bien se formuló el indicador, no se presento medición. 
</t>
    </r>
    <r>
      <rPr>
        <b/>
        <sz val="10"/>
        <color rgb="FF000000"/>
        <rFont val="Calibri"/>
        <family val="2"/>
        <scheme val="minor"/>
      </rPr>
      <t>Indicador Clave del Riesgo:</t>
    </r>
    <r>
      <rPr>
        <sz val="10"/>
        <color rgb="FF000000"/>
        <rFont val="Calibri"/>
        <family val="2"/>
        <scheme val="minor"/>
      </rPr>
      <t xml:space="preserve"> no se formuló el indicador y por tanto no se registro medición. 
</t>
    </r>
    <r>
      <rPr>
        <b/>
        <sz val="10"/>
        <color rgb="FF000000"/>
        <rFont val="Calibri"/>
        <family val="2"/>
        <scheme val="minor"/>
      </rPr>
      <t>Materialización:</t>
    </r>
    <r>
      <rPr>
        <sz val="10"/>
        <color rgb="FF000000"/>
        <rFont val="Calibri"/>
        <family val="2"/>
        <scheme val="minor"/>
      </rPr>
      <t xml:space="preserve"> el riesgo se reporta como no materializado por le proceso, sin embargo, en la matriz adjunta se evidencian 109 contratos con perdida de la competencia.  
</t>
    </r>
    <r>
      <rPr>
        <b/>
        <sz val="10"/>
        <color rgb="FF000000"/>
        <rFont val="Calibri"/>
        <family val="2"/>
        <scheme val="minor"/>
      </rPr>
      <t>Monitoreo Segunda Línea de Defensa:</t>
    </r>
    <r>
      <rPr>
        <sz val="10"/>
        <color rgb="FF000000"/>
        <rFont val="Calibri"/>
        <family val="2"/>
        <scheme val="minor"/>
      </rPr>
      <t xml:space="preserve"> no se relaciona fecha de aprobación, ni fecha en la que se realizó el monitoreo de la segunda línea de defensa, sin embargo, se observan los comentarios de la OAP.</t>
    </r>
  </si>
  <si>
    <r>
      <rPr>
        <b/>
        <sz val="10"/>
        <color rgb="FF000000"/>
        <rFont val="Arial Narrow"/>
      </rPr>
      <t>Identificación</t>
    </r>
    <r>
      <rPr>
        <sz val="10"/>
        <color rgb="FF000000"/>
        <rFont val="Arial Narrow"/>
      </rPr>
      <t xml:space="preserve">: No se evidencia fecha de aprobación de la matriz de riesgos del proceso, realizado por la segunda linea de defensa
</t>
    </r>
    <r>
      <rPr>
        <b/>
        <sz val="10"/>
        <color rgb="FF000000"/>
        <rFont val="Arial Narrow"/>
      </rPr>
      <t>Controles</t>
    </r>
    <r>
      <rPr>
        <sz val="10"/>
        <color rgb="FF000000"/>
        <rFont val="Arial Narrow"/>
      </rPr>
      <t xml:space="preserve">: 
* R1-C1= No se presenta evidencia ni soporte de la ejecución del control para el primer cuatrimestre de 2024 (GT-FR-011 Bitácora Registro de Servidores e informes de los proveedores). A su vez, la evidencia descrita en el control no es coherente con la descripción del mismo
* R1-C2= No se presenta evidencia ni soporte de la ejecución del control para el primer cuatrimestre de 2024 ( indicadores del GIT TIC's cargados en los aplicativo SISEG e Isolución e informes de los proveedores)
</t>
    </r>
    <r>
      <rPr>
        <b/>
        <sz val="10"/>
        <color rgb="FF000000"/>
        <rFont val="Arial Narrow"/>
      </rPr>
      <t>Riesgo Inherente</t>
    </r>
    <r>
      <rPr>
        <sz val="10"/>
        <color rgb="FF000000"/>
        <rFont val="Arial Narrow"/>
      </rPr>
      <t xml:space="preserve">: Sin comentarios.
</t>
    </r>
    <r>
      <rPr>
        <b/>
        <sz val="10"/>
        <color rgb="FF000000"/>
        <rFont val="Arial Narrow"/>
      </rPr>
      <t>Riesgo Residual</t>
    </r>
    <r>
      <rPr>
        <sz val="10"/>
        <color rgb="FF000000"/>
        <rFont val="Arial Narrow"/>
      </rPr>
      <t xml:space="preserve">: 
* R1-C1= Sin comentarios.
</t>
    </r>
    <r>
      <rPr>
        <b/>
        <sz val="10"/>
        <color rgb="FF000000"/>
        <rFont val="Arial Narrow"/>
      </rPr>
      <t>Plan de Tratamiento</t>
    </r>
    <r>
      <rPr>
        <sz val="10"/>
        <color rgb="FF000000"/>
        <rFont val="Arial Narrow"/>
      </rPr>
      <t xml:space="preserve">: Sin comentarios
</t>
    </r>
    <r>
      <rPr>
        <b/>
        <sz val="10"/>
        <color rgb="FF000000"/>
        <rFont val="Arial Narrow"/>
      </rPr>
      <t>Indicador Desempeño del Contro</t>
    </r>
    <r>
      <rPr>
        <sz val="10"/>
        <color rgb="FF000000"/>
        <rFont val="Arial Narrow"/>
      </rPr>
      <t xml:space="preserve">l: La formulación del indicador no presenta coherencia con relacion al riesgo y a la formulación del indicador. El proceso no formulo indicador de desempeño
</t>
    </r>
    <r>
      <rPr>
        <b/>
        <sz val="10"/>
        <color rgb="FF000000"/>
        <rFont val="Arial Narrow"/>
      </rPr>
      <t>Indicador Clave del Riesgo</t>
    </r>
    <r>
      <rPr>
        <sz val="10"/>
        <color rgb="FF000000"/>
        <rFont val="Arial Narrow"/>
      </rPr>
      <t xml:space="preserve">: Durante el periodo de evaluación el proceso indica que no se presentaron incidentes con respecto a la perdida de la información
</t>
    </r>
    <r>
      <rPr>
        <b/>
        <sz val="10"/>
        <color rgb="FF000000"/>
        <rFont val="Arial Narrow"/>
      </rPr>
      <t>Materialización</t>
    </r>
    <r>
      <rPr>
        <sz val="10"/>
        <color rgb="FF000000"/>
        <rFont val="Arial Narrow"/>
      </rPr>
      <t xml:space="preserve">: No se presenta materialización del riesgo.
</t>
    </r>
    <r>
      <rPr>
        <b/>
        <sz val="10"/>
        <color rgb="FF000000"/>
        <rFont val="Arial Narrow"/>
      </rPr>
      <t>Monitoreo Segunda Línea de Defens</t>
    </r>
    <r>
      <rPr>
        <sz val="10"/>
        <color rgb="FF000000"/>
        <rFont val="Arial Narrow"/>
      </rPr>
      <t>a: No se evidencia fecha de monitoreo por parte de la segunda linea de defensa.</t>
    </r>
  </si>
  <si>
    <r>
      <rPr>
        <b/>
        <sz val="10"/>
        <color rgb="FF000000"/>
        <rFont val="Arial Narrow"/>
        <family val="2"/>
      </rPr>
      <t xml:space="preserve">Identificación: </t>
    </r>
    <r>
      <rPr>
        <sz val="10"/>
        <color rgb="FF000000"/>
        <rFont val="Arial Narrow"/>
        <family val="2"/>
      </rPr>
      <t xml:space="preserve">No se evidencia fecha de aprobación de la matriz de riesgos del proceso, realizado por la segunda línea de defensa
</t>
    </r>
    <r>
      <rPr>
        <b/>
        <sz val="10"/>
        <color rgb="FF000000"/>
        <rFont val="Arial Narrow"/>
        <family val="2"/>
      </rPr>
      <t xml:space="preserve">Controles: 
* </t>
    </r>
    <r>
      <rPr>
        <sz val="10"/>
        <color rgb="FF000000"/>
        <rFont val="Arial Narrow"/>
        <family val="2"/>
      </rPr>
      <t>R3-C1= Se recomienda por parte de la Oficina de Control Interno, ajustar la periodicidad del control, teniendo en cuenta que la misma no es oportuna para la mitigación del riesgo, a su vez, la evidencia planteada no es coherente con el control, la cual es utilizada a su vez para los otros riegos del proceso</t>
    </r>
    <r>
      <rPr>
        <b/>
        <sz val="10"/>
        <color rgb="FF000000"/>
        <rFont val="Arial Narrow"/>
        <family val="2"/>
      </rPr>
      <t xml:space="preserve">. 
* </t>
    </r>
    <r>
      <rPr>
        <sz val="10"/>
        <color rgb="FF000000"/>
        <rFont val="Arial Narrow"/>
        <family val="2"/>
      </rPr>
      <t>R3-C2=</t>
    </r>
    <r>
      <rPr>
        <b/>
        <sz val="10"/>
        <color rgb="FF000000"/>
        <rFont val="Arial Narrow"/>
        <family val="2"/>
      </rPr>
      <t xml:space="preserve"> </t>
    </r>
    <r>
      <rPr>
        <sz val="10"/>
        <color rgb="FF000000"/>
        <rFont val="Arial Narrow"/>
        <family val="2"/>
      </rPr>
      <t>Se recomienda verificar la operatividad de la evidencia toda vez que el formato GT-FR-016 Bitácora de Incientes de Seguridad de la Información, no es coherente con el control, la cual es utilizada a su vez para los otros riegos del proceso</t>
    </r>
    <r>
      <rPr>
        <b/>
        <sz val="10"/>
        <color rgb="FF000000"/>
        <rFont val="Arial Narrow"/>
        <family val="2"/>
      </rPr>
      <t>. 
Riesgo Inherente:</t>
    </r>
    <r>
      <rPr>
        <sz val="10"/>
        <color rgb="FF000000"/>
        <rFont val="Arial Narrow"/>
        <family val="2"/>
      </rPr>
      <t xml:space="preserve"> Sin comentarios
</t>
    </r>
    <r>
      <rPr>
        <b/>
        <sz val="10"/>
        <color rgb="FF000000"/>
        <rFont val="Arial Narrow"/>
        <family val="2"/>
      </rPr>
      <t xml:space="preserve">Riesgo Residual: </t>
    </r>
    <r>
      <rPr>
        <sz val="10"/>
        <color rgb="FF000000"/>
        <rFont val="Arial Narrow"/>
        <family val="2"/>
      </rPr>
      <t xml:space="preserve">Una vez aplicados los controles, la probabilidad y la zona de riesgo disminuyen, el impacto se mantiene igual.
</t>
    </r>
    <r>
      <rPr>
        <b/>
        <sz val="10"/>
        <color rgb="FF000000"/>
        <rFont val="Arial Narrow"/>
        <family val="2"/>
      </rPr>
      <t xml:space="preserve">Plan de Tratamiento: </t>
    </r>
    <r>
      <rPr>
        <sz val="10"/>
        <color rgb="FF000000"/>
        <rFont val="Arial Narrow"/>
        <family val="2"/>
      </rPr>
      <t xml:space="preserve">Sin comentarios
</t>
    </r>
    <r>
      <rPr>
        <b/>
        <sz val="10"/>
        <color rgb="FF000000"/>
        <rFont val="Arial Narrow"/>
        <family val="2"/>
      </rPr>
      <t xml:space="preserve">Indicador Desempeño del Control: </t>
    </r>
    <r>
      <rPr>
        <sz val="10"/>
        <color rgb="FF000000"/>
        <rFont val="Arial Narrow"/>
        <family val="2"/>
      </rPr>
      <t xml:space="preserve">El proceso no definió indicador de desempeño, cuenta con el brindado por la herramienta el cual no es coherente con relación al riesgo y a la formulación del indicador.
</t>
    </r>
    <r>
      <rPr>
        <b/>
        <sz val="10"/>
        <color rgb="FF000000"/>
        <rFont val="Arial Narrow"/>
        <family val="2"/>
      </rPr>
      <t xml:space="preserve">Indicador Clave del Riesgo: </t>
    </r>
    <r>
      <rPr>
        <sz val="10"/>
        <color rgb="FF000000"/>
        <rFont val="Arial Narrow"/>
        <family val="2"/>
      </rPr>
      <t xml:space="preserve">El proceso reporta que no se presentaron incidentes para el periodo de evaluación.
</t>
    </r>
    <r>
      <rPr>
        <b/>
        <sz val="10"/>
        <color rgb="FF000000"/>
        <rFont val="Arial Narrow"/>
        <family val="2"/>
      </rPr>
      <t xml:space="preserve">Materialización: </t>
    </r>
    <r>
      <rPr>
        <sz val="10"/>
        <color rgb="FF000000"/>
        <rFont val="Arial Narrow"/>
        <family val="2"/>
      </rPr>
      <t xml:space="preserve">No se reportó materialización del riesgo.
</t>
    </r>
    <r>
      <rPr>
        <b/>
        <sz val="10"/>
        <color rgb="FF000000"/>
        <rFont val="Arial Narrow"/>
        <family val="2"/>
      </rPr>
      <t xml:space="preserve">Monitoreo Segunda Línea de Defensa: </t>
    </r>
    <r>
      <rPr>
        <sz val="10"/>
        <color rgb="FF000000"/>
        <rFont val="Arial Narrow"/>
        <family val="2"/>
      </rPr>
      <t>No se evidencia fecha de monitoreo por parte de la segunda línea de defensa.</t>
    </r>
  </si>
  <si>
    <r>
      <rPr>
        <b/>
        <sz val="10"/>
        <color rgb="FF000000"/>
        <rFont val="Arial Narrow"/>
      </rPr>
      <t xml:space="preserve">Identificación: </t>
    </r>
    <r>
      <rPr>
        <sz val="10"/>
        <color rgb="FF000000"/>
        <rFont val="Arial Narrow"/>
      </rPr>
      <t xml:space="preserve">Se recomienda ajustar la Causa(s) Raíz o Vulnerabilidades, teniendo en cuenta que en la planteada por el proceso no se evidencia la situación principal que origina el posible riesgo.
No se evidencia fecha de aprobación de la matriz de riesgos del proceso, realizado por la segunda línea de defensa.
</t>
    </r>
    <r>
      <rPr>
        <b/>
        <sz val="10"/>
        <color rgb="FF000000"/>
        <rFont val="Arial Narrow"/>
      </rPr>
      <t xml:space="preserve">Controles: 
</t>
    </r>
    <r>
      <rPr>
        <sz val="10"/>
        <color rgb="FF000000"/>
        <rFont val="Arial Narrow"/>
      </rPr>
      <t xml:space="preserve">* R4-C1= Se recomienda por parte de la Oficina de Control Interno, ajustar la evidencia planteada, toda vez que la misma, no es coherente con el control, la cual es utilizada a su vez para los otros riegos del proceso. 
* R4-C2= Se recomienda verificar la pertinencia de la descripción del control y su respectiva evidencia, teniendo en cuenta que el mismo, no apunta a mitigar el riesgo frente a “pérdida de disponibilidad de los sistemas de información de la entidad debido a intrusiones o accesos no autorizados a las plataformas tecnológicas”.
</t>
    </r>
    <r>
      <rPr>
        <b/>
        <sz val="10"/>
        <color rgb="FF000000"/>
        <rFont val="Arial Narrow"/>
      </rPr>
      <t>Riesgo Inherente:</t>
    </r>
    <r>
      <rPr>
        <sz val="10"/>
        <color rgb="FF000000"/>
        <rFont val="Arial Narrow"/>
      </rPr>
      <t xml:space="preserve"> Sin comentarios
</t>
    </r>
    <r>
      <rPr>
        <b/>
        <sz val="10"/>
        <color rgb="FF000000"/>
        <rFont val="Arial Narrow"/>
      </rPr>
      <t xml:space="preserve">Riesgo Residual: 
</t>
    </r>
    <r>
      <rPr>
        <sz val="10"/>
        <color rgb="FF000000"/>
        <rFont val="Arial Narrow"/>
      </rPr>
      <t xml:space="preserve">* R4-C1= Se recomienda verificar y ajustar la matriz de riesgos frente al resultado de riesgo residual, toda vez que, una vez aplicados los controles, su impacto y zona de riesgo final no disminuye.
* R4-C2= Se recomienda verificar y ajustar la matriz de riegos frente al resultado de riesgo residual, toda vez que, una vez aplicados los controles, su probabilidad, impacto y zona de riesgo disminuye, sin embargo, no es coherente que en la zona de riesgo residual final aumenta “Alto”.
</t>
    </r>
    <r>
      <rPr>
        <b/>
        <sz val="10"/>
        <color rgb="FF000000"/>
        <rFont val="Arial Narrow"/>
      </rPr>
      <t>Plan de Tratamiento:</t>
    </r>
    <r>
      <rPr>
        <sz val="10"/>
        <color rgb="FF000000"/>
        <rFont val="Arial Narrow"/>
      </rPr>
      <t xml:space="preserve"> 
* R4-C2= No se estableció un plan de tratamiento para este control, teniendo en cuenta Zona de Riesgo Residual Final, incrementa.
</t>
    </r>
    <r>
      <rPr>
        <b/>
        <sz val="10"/>
        <color rgb="FF000000"/>
        <rFont val="Arial Narrow"/>
      </rPr>
      <t>Indicador Desempeño del Control:</t>
    </r>
    <r>
      <rPr>
        <sz val="10"/>
        <color rgb="FF000000"/>
        <rFont val="Arial Narrow"/>
      </rPr>
      <t xml:space="preserve"> El proceso no definió indicador de desempeño, cuenta con el brindado por la herramienta el cual no es coherente con relación al riesgo y a la formulación del indicador.
</t>
    </r>
    <r>
      <rPr>
        <b/>
        <sz val="10"/>
        <color rgb="FF000000"/>
        <rFont val="Arial Narrow"/>
      </rPr>
      <t>Indicador Clave del Riesgo:</t>
    </r>
    <r>
      <rPr>
        <sz val="10"/>
        <color rgb="FF000000"/>
        <rFont val="Arial Narrow"/>
      </rPr>
      <t xml:space="preserve"> Se recomienda verificar y formular la pertinencia específica de los indicadores para cada riesgo, toda vez que, el proceso para todos sus riesgos definió el mismo Indicador Clave del Riesgo “Numero de incidentes presentados (indisponibilidad de los sistemas de información causadas por accesos no autorizados) en el periodo evaluado”
</t>
    </r>
    <r>
      <rPr>
        <b/>
        <sz val="10"/>
        <color rgb="FF000000"/>
        <rFont val="Arial Narrow"/>
      </rPr>
      <t>Materialización:</t>
    </r>
    <r>
      <rPr>
        <sz val="10"/>
        <color rgb="FF000000"/>
        <rFont val="Arial Narrow"/>
      </rPr>
      <t xml:space="preserve"> No se reportó materialización del riesgo.
</t>
    </r>
    <r>
      <rPr>
        <b/>
        <sz val="10"/>
        <color rgb="FF000000"/>
        <rFont val="Arial Narrow"/>
      </rPr>
      <t>Monitoreo Segunda Línea de Defensa:</t>
    </r>
    <r>
      <rPr>
        <sz val="10"/>
        <color rgb="FF000000"/>
        <rFont val="Arial Narrow"/>
      </rPr>
      <t xml:space="preserve">  No se evidencia fecha de monitoreo por parte de la segunda línea de defensa.</t>
    </r>
  </si>
  <si>
    <t>Sin informaciòn</t>
  </si>
  <si>
    <t>Gestion Juridica</t>
  </si>
  <si>
    <t>Mensualmente,el (la) Jefe de la Oficina Asesora Jurídica , verificara el cumplimiento de las obligaciones a cargo de los abogados que ejercen la defensa judicial en lo correspondiente al registro oportuno de la información en el aplicativo e-KOGUI, através de los informes de actividades requeridas para la presentación de la cuenta de cobro. En caso de identificar desviaciones en la ejecución del control,la Jefe de la Oficina Asesora Jurídica solicitara al abogado que corresponda de manera inmediata el registro de la información pendiente en el aplicativo e-KOGUI con el fin de mantener actualizado el mismo. De la ejecución de los controles se generará la siguiente evidencia:   correo electrónico institucional remisorio por parte de la Jefe de la OAJ requiriendo la actualización.</t>
  </si>
  <si>
    <t xml:space="preserve"> 15/05/24
    15/06/24
    15/07/24
    15/08/24
     15/09/24
      15/10/24
      15/11/24
       15/12/24</t>
  </si>
  <si>
    <r>
      <rPr>
        <b/>
        <sz val="10"/>
        <color rgb="FF000000"/>
        <rFont val="Arial Narrow"/>
        <family val="2"/>
      </rPr>
      <t>Identificación:</t>
    </r>
    <r>
      <rPr>
        <sz val="10"/>
        <color rgb="FF000000"/>
        <rFont val="Arial Narrow"/>
        <family val="2"/>
      </rPr>
      <t xml:space="preserve"> Se recomienda de acuerdo con la Guia de administración  de Riesgos -DAFP ajustar la formulación del riesgo, teniendo en cuenta sus componentes, a fin de definirlo como se establece en dicha guía.
La matriz del proceso no cuenta con fecha de elaboración por parte del proceso, como tampoco fecha de aprobación por parte de la segunda línea de defensa
</t>
    </r>
    <r>
      <rPr>
        <b/>
        <sz val="10"/>
        <color rgb="FF000000"/>
        <rFont val="Arial Narrow"/>
        <family val="2"/>
      </rPr>
      <t xml:space="preserve">Controles: 
</t>
    </r>
    <r>
      <rPr>
        <sz val="10"/>
        <color rgb="FF000000"/>
        <rFont val="Arial Narrow"/>
        <family val="2"/>
      </rPr>
      <t xml:space="preserve">* R2-Cont-1= Se recomienda validar la pertinencia y descripción del control, teniendo en cuenta que se encuentra sujeto a obligaciones las contractuales de una persona.
* R2-Cont-2= Se observa que en la descripción del control que, solo se genera evidencia en caso de desviación, sin embargo, no se ve reflejada evidencia especifica con relación al control
</t>
    </r>
    <r>
      <rPr>
        <b/>
        <sz val="10"/>
        <color rgb="FF000000"/>
        <rFont val="Arial Narrow"/>
        <family val="2"/>
      </rPr>
      <t>Riesgo Inherente:</t>
    </r>
    <r>
      <rPr>
        <sz val="10"/>
        <color rgb="FF000000"/>
        <rFont val="Arial Narrow"/>
        <family val="2"/>
      </rPr>
      <t xml:space="preserve"> Sin comentarios.
</t>
    </r>
    <r>
      <rPr>
        <b/>
        <sz val="10"/>
        <color rgb="FF000000"/>
        <rFont val="Arial Narrow"/>
        <family val="2"/>
      </rPr>
      <t xml:space="preserve">Riesgo Residual: 
</t>
    </r>
    <r>
      <rPr>
        <sz val="10"/>
        <color rgb="FF000000"/>
        <rFont val="Arial Narrow"/>
        <family val="2"/>
      </rPr>
      <t xml:space="preserve">* R2-C1= Se observa que, una vez implementados los controles la probabilidad, impacto y zona de riesgo no presenta disminución, por lo cual, se requiere validad el análisis del riesgo a fin de determinar si es error de la matriz, o los controles no están siendo efectivos para mitigar el riesgo.
* R2-C2= Es necesario verificar el análisis de la valoración del riesgo, toda vez que, se evidencia en la matriz que una vez aplicados los controles, disminuye la probabilidad, sin embargo, el impacto y zona de riesgo final aumentan en nivel “Catastrófico” y “Extremo” lo cual no guarda coherencia con la valoración del riesgo residual
</t>
    </r>
    <r>
      <rPr>
        <b/>
        <sz val="10"/>
        <color rgb="FF000000"/>
        <rFont val="Arial Narrow"/>
        <family val="2"/>
      </rPr>
      <t>Plan de Tratamiento:</t>
    </r>
    <r>
      <rPr>
        <sz val="10"/>
        <color rgb="FF000000"/>
        <rFont val="Arial Narrow"/>
        <family val="2"/>
      </rPr>
      <t xml:space="preserve"> Sin comentarios.
</t>
    </r>
    <r>
      <rPr>
        <b/>
        <sz val="10"/>
        <color rgb="FF000000"/>
        <rFont val="Arial Narrow"/>
        <family val="2"/>
      </rPr>
      <t>Indicador Desempeño del Control</t>
    </r>
    <r>
      <rPr>
        <sz val="10"/>
        <color rgb="FF000000"/>
        <rFont val="Arial Narrow"/>
        <family val="2"/>
      </rPr>
      <t xml:space="preserve">: El proceso no definió indicador de desempeño, cuenta con el brindado por la herramienta el cual no es coherente con relación al riesgo y a la formulación del indicador. A su vez, el indicador no presenta coherencia en la medición.
</t>
    </r>
    <r>
      <rPr>
        <b/>
        <sz val="10"/>
        <color rgb="FF000000"/>
        <rFont val="Arial Narrow"/>
        <family val="2"/>
      </rPr>
      <t>Indicador Clave del Riesgo:</t>
    </r>
    <r>
      <rPr>
        <sz val="10"/>
        <color rgb="FF000000"/>
        <rFont val="Arial Narrow"/>
        <family val="2"/>
      </rPr>
      <t xml:space="preserve"> El proceso no presento medición del indicador.
</t>
    </r>
    <r>
      <rPr>
        <b/>
        <sz val="10"/>
        <color rgb="FF000000"/>
        <rFont val="Arial Narrow"/>
        <family val="2"/>
      </rPr>
      <t>Materialización:</t>
    </r>
    <r>
      <rPr>
        <sz val="10"/>
        <color rgb="FF000000"/>
        <rFont val="Arial Narrow"/>
        <family val="2"/>
      </rPr>
      <t xml:space="preserve"> No se reportó materialización del riesgo.
</t>
    </r>
    <r>
      <rPr>
        <b/>
        <sz val="10"/>
        <color rgb="FF000000"/>
        <rFont val="Arial Narrow"/>
        <family val="2"/>
      </rPr>
      <t xml:space="preserve">Monitoreo Segunda Línea de Defensa: </t>
    </r>
    <r>
      <rPr>
        <sz val="10"/>
        <color rgb="FF000000"/>
        <rFont val="Arial Narrow"/>
        <family val="2"/>
      </rPr>
      <t xml:space="preserve"> No se evidencia fecha ni monitoreo por parte de la segunda línea de defensa.</t>
    </r>
  </si>
  <si>
    <t>Wilder Lizarazo</t>
  </si>
  <si>
    <t>Cada vez que se requiera (de acuerdo a las actuaciones procesales suceptibles de reporte en la plataforma e- KOGUI respecto de los procesos judiciales y de las solicitudes de conciliacion extrajudicial a cargo del respectivo abogado) , el abogado designado para ejercer la defensa judicial, debera verificar la información que es suceptible de reporte en la plataforma para su registro correspondiente através del aplicativo y demás insumos documentales que se requieran para este efecto a nivel interno.  En caso de identificar desviaciones en la ejecución del control, el Jefe de la Oficina Asesora Jurídica solicitara al abogado que corresponda de manera inmediata el informes remitidos por los apoderados que ejercen la defensa judicial sobre las actualizaciones y/o actuaciones en el sistema E-Kogui y correo electrónico institucional remisorio por parte de la Jefe de la OAJ requiriendo la actualización.</t>
  </si>
  <si>
    <t>Catastrofico</t>
  </si>
  <si>
    <t>Semanalmente, el Profesional designado por el Jefe de la Oficina Asesora Juridica,  para el control y la custodia de los expedientes de cobro coactivo debe registrar en archivo base de word, el nombre del sancionado del expediente junto con los motivos de ingreso del expediente a la Jefatura de la OAJ, fecha de dicho ingreso y la salida de dicha jefatura con el proposito de verificar el seguimiento físico del expediente.  En caso de identificar desviaciones en la ejecución del control, revisar los movimientos del mismo en la base de datos y verificar físicamente en las cajas rotuladas comunicar a la Jefatura de la OAJ para informar el extravio del expediente para el conducto regular correspondiente. De la ejecución de los controles se generará la siguiente evidencia: archivo base de word.</t>
  </si>
  <si>
    <r>
      <rPr>
        <b/>
        <sz val="10"/>
        <color rgb="FF000000"/>
        <rFont val="Arial Narrow"/>
        <family val="2"/>
      </rPr>
      <t>Identificación:</t>
    </r>
    <r>
      <rPr>
        <sz val="10"/>
        <color rgb="FF000000"/>
        <rFont val="Arial Narrow"/>
        <family val="2"/>
      </rPr>
      <t xml:space="preserve"> </t>
    </r>
    <r>
      <rPr>
        <b/>
        <sz val="10"/>
        <color rgb="FFFF0000"/>
        <rFont val="Arial Narrow"/>
        <family val="2"/>
      </rPr>
      <t xml:space="preserve">Teniendo en cuenta el correo adjunto en las evidencias del proceso, se solicitó la eliminación del correspondiente riesgo, sin embargo, se encuentra a la espera de su aprobación
</t>
    </r>
    <r>
      <rPr>
        <sz val="10"/>
        <color rgb="FF000000"/>
        <rFont val="Arial Narrow"/>
        <family val="2"/>
      </rPr>
      <t xml:space="preserve">La matriz del proceso no cuenta con fecha de elaboración por parte del proceso, como tampoco fecha de aprobación por parte de la segunda línea de defensa
</t>
    </r>
    <r>
      <rPr>
        <b/>
        <sz val="10"/>
        <color rgb="FF000000"/>
        <rFont val="Arial Narrow"/>
        <family val="2"/>
      </rPr>
      <t xml:space="preserve">Controles: 
</t>
    </r>
    <r>
      <rPr>
        <sz val="10"/>
        <color rgb="FF000000"/>
        <rFont val="Arial Narrow"/>
        <family val="2"/>
      </rPr>
      <t xml:space="preserve">* R3-Cont-1= Sin comentarios
</t>
    </r>
    <r>
      <rPr>
        <b/>
        <sz val="10"/>
        <color rgb="FF000000"/>
        <rFont val="Arial Narrow"/>
        <family val="2"/>
      </rPr>
      <t>Riesgo Inherente:</t>
    </r>
    <r>
      <rPr>
        <sz val="10"/>
        <color rgb="FF000000"/>
        <rFont val="Arial Narrow"/>
        <family val="2"/>
      </rPr>
      <t xml:space="preserve"> Sin comentarios.
</t>
    </r>
    <r>
      <rPr>
        <b/>
        <sz val="10"/>
        <color rgb="FF000000"/>
        <rFont val="Arial Narrow"/>
        <family val="2"/>
      </rPr>
      <t xml:space="preserve">Riesgo Residual: 
</t>
    </r>
    <r>
      <rPr>
        <sz val="10"/>
        <color rgb="FF000000"/>
        <rFont val="Arial Narrow"/>
        <family val="2"/>
      </rPr>
      <t xml:space="preserve">* R3-C1= Es necesario verificar el análisis de la valoración del riesgo, toda vez que, se evidencia en la matriz que una vez aplicados los controles, disminuye la probabilidad, sin embargo, el impacto y zona de riesgo final aumentan en nivel “Catastrófico” y “Extremo” lo cual no guarda coherencia con la valoración del riesgo residual
</t>
    </r>
    <r>
      <rPr>
        <b/>
        <sz val="10"/>
        <color rgb="FF000000"/>
        <rFont val="Arial Narrow"/>
        <family val="2"/>
      </rPr>
      <t>Plan de Tratamiento</t>
    </r>
    <r>
      <rPr>
        <sz val="10"/>
        <color rgb="FF000000"/>
        <rFont val="Arial Narrow"/>
        <family val="2"/>
      </rPr>
      <t xml:space="preserve">: Se observa que la matriz para este control, no presenta un plan de tratamiento, no obstante, la calificación del riesgo residual se encuentra en una zona de riesgo “Extremo”.
</t>
    </r>
    <r>
      <rPr>
        <b/>
        <sz val="10"/>
        <color rgb="FF000000"/>
        <rFont val="Arial Narrow"/>
        <family val="2"/>
      </rPr>
      <t>Indicador Desempeño del Control:</t>
    </r>
    <r>
      <rPr>
        <sz val="10"/>
        <color rgb="FF000000"/>
        <rFont val="Arial Narrow"/>
        <family val="2"/>
      </rPr>
      <t xml:space="preserve"> El proceso no definió indicador de desempeño, cuenta con el brindado por la herramienta el cual no es coherente con relación al riesgo y a la formulación del indicador. A su vez, el indicador no presenta coherencia en la medición.
</t>
    </r>
    <r>
      <rPr>
        <b/>
        <sz val="10"/>
        <color rgb="FF000000"/>
        <rFont val="Arial Narrow"/>
        <family val="2"/>
      </rPr>
      <t>Indicador Clave del Riesgo:</t>
    </r>
    <r>
      <rPr>
        <sz val="10"/>
        <color rgb="FF000000"/>
        <rFont val="Arial Narrow"/>
        <family val="2"/>
      </rPr>
      <t xml:space="preserve"> El proceso no presento medición del indicador. A su vez, la evidencia no es coherente con la formulación del indicador.
</t>
    </r>
    <r>
      <rPr>
        <b/>
        <sz val="10"/>
        <color rgb="FF000000"/>
        <rFont val="Arial Narrow"/>
        <family val="2"/>
      </rPr>
      <t>Materialización:</t>
    </r>
    <r>
      <rPr>
        <sz val="10"/>
        <color rgb="FF000000"/>
        <rFont val="Arial Narrow"/>
        <family val="2"/>
      </rPr>
      <t xml:space="preserve"> No se reportó materialización del riesgo.
</t>
    </r>
    <r>
      <rPr>
        <b/>
        <sz val="10"/>
        <color rgb="FF000000"/>
        <rFont val="Arial Narrow"/>
        <family val="2"/>
      </rPr>
      <t>Monitoreo Segunda Línea de Defensa:</t>
    </r>
    <r>
      <rPr>
        <sz val="10"/>
        <color rgb="FF000000"/>
        <rFont val="Arial Narrow"/>
        <family val="2"/>
      </rPr>
      <t xml:space="preserve">  No se evidencia fecha de  monitoreo por parte de la segunda línea de defensa.</t>
    </r>
  </si>
  <si>
    <t xml:space="preserve">Gestión </t>
  </si>
  <si>
    <t>Posibilidad de afectación económica y reputacional, por el ejercicio inadecuado de la supervision que conlleva a la caducidad del medio de control de controversias contractuales con ocasion del incumplimiento de convenios interadministrativos suscritos por el Ministerio del Deporte y los entes territoriales.</t>
  </si>
  <si>
    <t>Cada vez que se requiera, el abogado designado comunicará a la direccion tecnica que haya remitido la solicitud de inicio de accion judicial con ocasion del incumplimiento y liquidacion judicial de los contratos o convenios suscritos por el Ministerio del Deporte mediante correo electronico y/o memorando GESDOC. De la ejecución de los controles se generará la siguiente evidencia: correo electronico y/o memorando GESDOC .</t>
  </si>
  <si>
    <t>20/07/2024 al
15/11/2024</t>
  </si>
  <si>
    <r>
      <rPr>
        <b/>
        <sz val="10"/>
        <color theme="1"/>
        <rFont val="Arial Narrow"/>
        <family val="2"/>
      </rPr>
      <t>Identificación:</t>
    </r>
    <r>
      <rPr>
        <sz val="10"/>
        <color theme="1"/>
        <rFont val="Arial Narrow"/>
        <family val="2"/>
      </rPr>
      <t xml:space="preserve"> Se recomienda de acuerdo con la Guia de administración  de Riesgos -DAFP ajustar la formulación del riesgo, teniendo en cuenta sus componentes, a fin de definirlo como se establece en dicha guía.
La matriz del proceso no cuenta con fecha de elaboración por parte del proceso, como tampoco fecha de aprobación por parte de la segunda línea de defensa
</t>
    </r>
    <r>
      <rPr>
        <b/>
        <sz val="10"/>
        <color theme="1"/>
        <rFont val="Arial Narrow"/>
        <family val="2"/>
      </rPr>
      <t>Controles:</t>
    </r>
    <r>
      <rPr>
        <sz val="10"/>
        <color theme="1"/>
        <rFont val="Arial Narrow"/>
        <family val="2"/>
      </rPr>
      <t xml:space="preserve"> 
* R4-Cont-1= Se recomienda validar la redacción de la descripción del control, toda vez, que no es posible identificar el, “QUE” se comunicará por parte del abogado. 
A su vez, no se establece descripción de las desviaciones del control
</t>
    </r>
    <r>
      <rPr>
        <b/>
        <sz val="10"/>
        <color theme="1"/>
        <rFont val="Arial Narrow"/>
        <family val="2"/>
      </rPr>
      <t>Riesgo Inherente:</t>
    </r>
    <r>
      <rPr>
        <sz val="10"/>
        <color theme="1"/>
        <rFont val="Arial Narrow"/>
        <family val="2"/>
      </rPr>
      <t xml:space="preserve"> Sin comentarios.
</t>
    </r>
    <r>
      <rPr>
        <b/>
        <sz val="10"/>
        <color theme="1"/>
        <rFont val="Arial Narrow"/>
        <family val="2"/>
      </rPr>
      <t xml:space="preserve">Riesgo Residual: </t>
    </r>
    <r>
      <rPr>
        <sz val="10"/>
        <color theme="1"/>
        <rFont val="Arial Narrow"/>
        <family val="2"/>
      </rPr>
      <t xml:space="preserve">
* R4-C1= Una vez aplicados los controles la probabilidad, impacto y zona de riesgo no disminuyen, se recomienda validad el análisis de valoración del riesgo, a fin de determinar si el control es efectivo para mitigar el riesgo
</t>
    </r>
    <r>
      <rPr>
        <b/>
        <sz val="10"/>
        <color theme="1"/>
        <rFont val="Arial Narrow"/>
        <family val="2"/>
      </rPr>
      <t>Plan de Tratamiento</t>
    </r>
    <r>
      <rPr>
        <sz val="10"/>
        <color theme="1"/>
        <rFont val="Arial Narrow"/>
        <family val="2"/>
      </rPr>
      <t xml:space="preserve">: Inicia ejecución en el segundo cuatrimestre de 2024
</t>
    </r>
    <r>
      <rPr>
        <b/>
        <sz val="10"/>
        <color theme="1"/>
        <rFont val="Arial Narrow"/>
        <family val="2"/>
      </rPr>
      <t xml:space="preserve">Indicador Desempeño del Control: </t>
    </r>
    <r>
      <rPr>
        <sz val="10"/>
        <color theme="1"/>
        <rFont val="Arial Narrow"/>
        <family val="2"/>
      </rPr>
      <t xml:space="preserve">El proceso no definió indicador de desempeño, cuenta con el brindado por la herramienta el cual no es coherente con relación al riesgo y a la formulación del indicador. A su vez, el indicador no presenta medición.
</t>
    </r>
    <r>
      <rPr>
        <b/>
        <sz val="10"/>
        <color theme="1"/>
        <rFont val="Arial Narrow"/>
        <family val="2"/>
      </rPr>
      <t>Indicador Clave del Riesgo:</t>
    </r>
    <r>
      <rPr>
        <sz val="10"/>
        <color theme="1"/>
        <rFont val="Arial Narrow"/>
        <family val="2"/>
      </rPr>
      <t xml:space="preserve"> El proceso no presento medición del indicador. 
</t>
    </r>
    <r>
      <rPr>
        <b/>
        <sz val="10"/>
        <color theme="1"/>
        <rFont val="Arial Narrow"/>
        <family val="2"/>
      </rPr>
      <t>Materialización</t>
    </r>
    <r>
      <rPr>
        <sz val="10"/>
        <color theme="1"/>
        <rFont val="Arial Narrow"/>
        <family val="2"/>
      </rPr>
      <t xml:space="preserve">: No se reportó materialización del riesgo.
</t>
    </r>
    <r>
      <rPr>
        <b/>
        <sz val="10"/>
        <color theme="1"/>
        <rFont val="Arial Narrow"/>
        <family val="2"/>
      </rPr>
      <t>Monitoreo Segunda Línea de Defensa:</t>
    </r>
    <r>
      <rPr>
        <sz val="10"/>
        <color theme="1"/>
        <rFont val="Arial Narrow"/>
        <family val="2"/>
      </rPr>
      <t xml:space="preserve">  No se evidencia fecha del monitoreo por parte de la segunda línea de defensa.</t>
    </r>
  </si>
  <si>
    <t>Adquisición de Bienes y Servicios</t>
  </si>
  <si>
    <t xml:space="preserve">Posibilidad de afectación económica por multas o sanciones de los entes de control debido a la celebración de Contratos sin que se cumplan con todos los requisitos legales </t>
  </si>
  <si>
    <t>Cada vez que se requiera, el Coordinador GIT Contratación y/o Profesional desigando,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traves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t>
  </si>
  <si>
    <t>Del 01/01/20204 al 30/11/2024</t>
  </si>
  <si>
    <r>
      <rPr>
        <b/>
        <sz val="10"/>
        <color theme="1"/>
        <rFont val="Arial Narrow"/>
        <family val="2"/>
      </rPr>
      <t>Identificación:</t>
    </r>
    <r>
      <rPr>
        <sz val="10"/>
        <color theme="1"/>
        <rFont val="Arial Narrow"/>
        <family val="2"/>
      </rPr>
      <t xml:space="preserve"> La matriz del proceso no cuenta con fecha de aprobación por parte de la segunda línea de defensa
</t>
    </r>
    <r>
      <rPr>
        <b/>
        <sz val="10"/>
        <color theme="1"/>
        <rFont val="Arial Narrow"/>
        <family val="2"/>
      </rPr>
      <t xml:space="preserve">Controles: </t>
    </r>
    <r>
      <rPr>
        <sz val="10"/>
        <color theme="1"/>
        <rFont val="Arial Narrow"/>
        <family val="2"/>
      </rPr>
      <t xml:space="preserve">
* R1-Cont-1= El proceso presenta evidencia soporte de la ejecución del control. 
</t>
    </r>
    <r>
      <rPr>
        <b/>
        <sz val="10"/>
        <color theme="1"/>
        <rFont val="Arial Narrow"/>
        <family val="2"/>
      </rPr>
      <t>Riesgo Inherente</t>
    </r>
    <r>
      <rPr>
        <sz val="10"/>
        <color theme="1"/>
        <rFont val="Arial Narrow"/>
        <family val="2"/>
      </rPr>
      <t xml:space="preserve">: Sin comentarios.
</t>
    </r>
    <r>
      <rPr>
        <b/>
        <sz val="10"/>
        <color theme="1"/>
        <rFont val="Arial Narrow"/>
        <family val="2"/>
      </rPr>
      <t xml:space="preserve">Riesgo Residual: </t>
    </r>
    <r>
      <rPr>
        <sz val="10"/>
        <color theme="1"/>
        <rFont val="Arial Narrow"/>
        <family val="2"/>
      </rPr>
      <t xml:space="preserve">
* R4-C1= Una vez aplicados los controles la solo disminuye la probabilidad, sin embargo el impacto y zona de riesgo no, por lo que se recomienda validad el análisis de valoración del riesgo, a fin de determinar si el control es efectivo para mitigar el riesgo
</t>
    </r>
    <r>
      <rPr>
        <b/>
        <sz val="10"/>
        <color theme="1"/>
        <rFont val="Arial Narrow"/>
        <family val="2"/>
      </rPr>
      <t>Plan de Tratamiento:</t>
    </r>
    <r>
      <rPr>
        <sz val="10"/>
        <color theme="1"/>
        <rFont val="Arial Narrow"/>
        <family val="2"/>
      </rPr>
      <t xml:space="preserve"> Se presenta evidencia en PDF de los Flujos de aprobación en SECOP.
I</t>
    </r>
    <r>
      <rPr>
        <b/>
        <sz val="10"/>
        <color theme="1"/>
        <rFont val="Arial Narrow"/>
        <family val="2"/>
      </rPr>
      <t>ndicador Desempeño del Control</t>
    </r>
    <r>
      <rPr>
        <sz val="10"/>
        <color theme="1"/>
        <rFont val="Arial Narrow"/>
        <family val="2"/>
      </rPr>
      <t xml:space="preserve">: El proceso no definió indicador de desempeño, cuenta con el brindado por la herramienta el cual no es coherente con relación al riesgo y a la formulación del indicador.
</t>
    </r>
    <r>
      <rPr>
        <b/>
        <sz val="10"/>
        <color theme="1"/>
        <rFont val="Arial Narrow"/>
        <family val="2"/>
      </rPr>
      <t>Indicador Clave del Riesgo:</t>
    </r>
    <r>
      <rPr>
        <sz val="10"/>
        <color theme="1"/>
        <rFont val="Arial Narrow"/>
        <family val="2"/>
      </rPr>
      <t xml:space="preserve"> La medición del indicador no es coherente con la formulación de este, se recomienda validar su medición. 
</t>
    </r>
    <r>
      <rPr>
        <b/>
        <sz val="10"/>
        <color theme="1"/>
        <rFont val="Arial Narrow"/>
        <family val="2"/>
      </rPr>
      <t xml:space="preserve">Materialización: </t>
    </r>
    <r>
      <rPr>
        <sz val="10"/>
        <color theme="1"/>
        <rFont val="Arial Narrow"/>
        <family val="2"/>
      </rPr>
      <t xml:space="preserve">No se reportó materialización del riesgo.
</t>
    </r>
    <r>
      <rPr>
        <b/>
        <sz val="10"/>
        <color theme="1"/>
        <rFont val="Arial Narrow"/>
        <family val="2"/>
      </rPr>
      <t xml:space="preserve">Monitoreo Segunda Línea de Defensa: </t>
    </r>
    <r>
      <rPr>
        <sz val="10"/>
        <color theme="1"/>
        <rFont val="Arial Narrow"/>
        <family val="2"/>
      </rPr>
      <t xml:space="preserve"> No se evidencia fecha del monitoreo por parte de la segunda línea de defensa.</t>
    </r>
  </si>
  <si>
    <t xml:space="preserve">Posibilidad de afectación econímica por multas, sanciones o investigaciones disciplinarias, fiscales y penales debido a la  liquidación incorrecta de contratos  o no liquidación de los mismos  en los plazos acordados en el contrato o los establecidos por la Ley  </t>
  </si>
  <si>
    <t>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estan incluidos y realizar la actualización de manera inmediata. De la ejecución de los controles se generará la siguiente evidencia: Base de datos de Liquidaciones.</t>
  </si>
  <si>
    <r>
      <rPr>
        <b/>
        <sz val="10"/>
        <color rgb="FF000000"/>
        <rFont val="Arial Narrow"/>
        <family val="2"/>
      </rPr>
      <t>Identificación:</t>
    </r>
    <r>
      <rPr>
        <sz val="10"/>
        <color rgb="FF000000"/>
        <rFont val="Arial Narrow"/>
        <family val="2"/>
      </rPr>
      <t xml:space="preserve"> La matriz del proceso no cuenta con fecha de aprobación por parte de la segunda línea de defensa
</t>
    </r>
    <r>
      <rPr>
        <b/>
        <sz val="10"/>
        <color rgb="FF000000"/>
        <rFont val="Arial Narrow"/>
        <family val="2"/>
      </rPr>
      <t xml:space="preserve">Controles: 
</t>
    </r>
    <r>
      <rPr>
        <sz val="10"/>
        <color rgb="FF000000"/>
        <rFont val="Arial Narrow"/>
        <family val="2"/>
      </rPr>
      <t xml:space="preserve">* R2-Cont-1= El proceso presenta evidencia soporte de la ejecución del control “Base de liquidaciones”
</t>
    </r>
    <r>
      <rPr>
        <b/>
        <sz val="10"/>
        <color rgb="FF000000"/>
        <rFont val="Arial Narrow"/>
        <family val="2"/>
      </rPr>
      <t>Riesgo Inherente:</t>
    </r>
    <r>
      <rPr>
        <sz val="10"/>
        <color rgb="FF000000"/>
        <rFont val="Arial Narrow"/>
        <family val="2"/>
      </rPr>
      <t xml:space="preserve"> Sin comentarios.
</t>
    </r>
    <r>
      <rPr>
        <b/>
        <sz val="10"/>
        <color rgb="FF000000"/>
        <rFont val="Arial Narrow"/>
        <family val="2"/>
      </rPr>
      <t>Riesgo Residual: r</t>
    </r>
    <r>
      <rPr>
        <sz val="10"/>
        <color rgb="FF000000"/>
        <rFont val="Arial Narrow"/>
        <family val="2"/>
      </rPr>
      <t xml:space="preserve">* R2-C1= Se observa que, una vez implementados los controles la probabilidad, impacto y zona de riesgo no presenta disminución, por lo cual, se requiere validar el análisis del riesgo a fin de determinar si es error de la matriz, o los controles no están siendo efectivos para mitigar el riesgo.
</t>
    </r>
    <r>
      <rPr>
        <b/>
        <sz val="10"/>
        <color rgb="FF000000"/>
        <rFont val="Arial Narrow"/>
        <family val="2"/>
      </rPr>
      <t xml:space="preserve">Plan de Tratamiento: </t>
    </r>
    <r>
      <rPr>
        <sz val="10"/>
        <color rgb="FF000000"/>
        <rFont val="Arial Narrow"/>
        <family val="2"/>
      </rPr>
      <t xml:space="preserve">Se presenta evidencia soporte del plan – correos alertas.
Indicador Desempeño del Control: El proceso no definió indicador de desempeño, cuenta con el brindado por la herramienta el cual no es coherente con relación al riesgo y a la formulación del indicador.
</t>
    </r>
    <r>
      <rPr>
        <b/>
        <sz val="10"/>
        <color rgb="FF000000"/>
        <rFont val="Arial Narrow"/>
        <family val="2"/>
      </rPr>
      <t>Indicador Clave del Riesgo:</t>
    </r>
    <r>
      <rPr>
        <sz val="10"/>
        <color rgb="FF000000"/>
        <rFont val="Arial Narrow"/>
        <family val="2"/>
      </rPr>
      <t xml:space="preserve"> La medición del indicador no es coherente con la formulación de este, se recomienda validar su medición. 
</t>
    </r>
    <r>
      <rPr>
        <b/>
        <sz val="10"/>
        <color rgb="FF000000"/>
        <rFont val="Arial Narrow"/>
        <family val="2"/>
      </rPr>
      <t>Materialización:</t>
    </r>
    <r>
      <rPr>
        <sz val="10"/>
        <color rgb="FF000000"/>
        <rFont val="Arial Narrow"/>
        <family val="2"/>
      </rPr>
      <t xml:space="preserve"> No se reportó materialización del riesgo.
</t>
    </r>
    <r>
      <rPr>
        <b/>
        <sz val="10"/>
        <color rgb="FF000000"/>
        <rFont val="Arial Narrow"/>
        <family val="2"/>
      </rPr>
      <t>Monitoreo Segunda Línea de Defensa</t>
    </r>
    <r>
      <rPr>
        <sz val="10"/>
        <color rgb="FF000000"/>
        <rFont val="Arial Narrow"/>
        <family val="2"/>
      </rPr>
      <t>:  No se evidencia fecha del monitoreo por parte de la segunda línea de defensa.</t>
    </r>
  </si>
  <si>
    <t>Posibilidad de afectación económica y reputacional por multas o sanciones de los entes de control debido al incumplimiento de las formalidades legales para la selección objetiva del contratista</t>
  </si>
  <si>
    <t>Cada vez que se requiera, el Coordinador GIT Contratación y/o el profesional designado, debe verificar la evaluación de propuestas de manera rigurosa, realizando la revisión de propuestas mediante la lista de chequeo corespondiente.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t>
  </si>
  <si>
    <t>Catastrofica</t>
  </si>
  <si>
    <r>
      <rPr>
        <b/>
        <sz val="10"/>
        <color rgb="FF000000"/>
        <rFont val="Arial Narrow"/>
        <family val="2"/>
      </rPr>
      <t>Identificación: L</t>
    </r>
    <r>
      <rPr>
        <sz val="10"/>
        <color rgb="FF000000"/>
        <rFont val="Arial Narrow"/>
        <family val="2"/>
      </rPr>
      <t xml:space="preserve">a matriz del proceso no cuenta con fecha de aprobación por parte de la segunda línea de defensa
</t>
    </r>
    <r>
      <rPr>
        <b/>
        <sz val="10"/>
        <color rgb="FF000000"/>
        <rFont val="Arial Narrow"/>
        <family val="2"/>
      </rPr>
      <t>Controles:</t>
    </r>
    <r>
      <rPr>
        <sz val="10"/>
        <color rgb="FF000000"/>
        <rFont val="Arial Narrow"/>
        <family val="2"/>
      </rPr>
      <t xml:space="preserve"> 
* R3-Cont-1= El proceso presenta evidencia soporte de la ejecución del control “Evaluaciones de mínima cuantía”
</t>
    </r>
    <r>
      <rPr>
        <b/>
        <sz val="10"/>
        <color rgb="FF000000"/>
        <rFont val="Arial Narrow"/>
        <family val="2"/>
      </rPr>
      <t>Riesgo Inherente</t>
    </r>
    <r>
      <rPr>
        <sz val="10"/>
        <color rgb="FF000000"/>
        <rFont val="Arial Narrow"/>
        <family val="2"/>
      </rPr>
      <t xml:space="preserve">: Sin comentarios.
</t>
    </r>
    <r>
      <rPr>
        <b/>
        <sz val="10"/>
        <color rgb="FF000000"/>
        <rFont val="Arial Narrow"/>
        <family val="2"/>
      </rPr>
      <t>Riesgo Residual:</t>
    </r>
    <r>
      <rPr>
        <sz val="10"/>
        <color rgb="FF000000"/>
        <rFont val="Arial Narrow"/>
        <family val="2"/>
      </rPr>
      <t xml:space="preserve"> * R3-C1= Se observa que, una vez implementados los controles solo disminuye la probabilidad, el impacto y zona de riesgo no presenta disminución, por lo cual, se requiere validar el análisis del riesgo a fin de determinar si es error de la matriz, o los controles no están siendo efectivos para mitigar el riesgo.
</t>
    </r>
    <r>
      <rPr>
        <b/>
        <sz val="10"/>
        <color rgb="FF000000"/>
        <rFont val="Arial Narrow"/>
        <family val="2"/>
      </rPr>
      <t>Plan de Tratamiento:</t>
    </r>
    <r>
      <rPr>
        <sz val="10"/>
        <color rgb="FF000000"/>
        <rFont val="Arial Narrow"/>
        <family val="2"/>
      </rPr>
      <t xml:space="preserve"> Se presenta evidencia soporte del plan 
</t>
    </r>
    <r>
      <rPr>
        <b/>
        <sz val="10"/>
        <color rgb="FF000000"/>
        <rFont val="Arial Narrow"/>
        <family val="2"/>
      </rPr>
      <t xml:space="preserve">Indicador Desempeño del Control: </t>
    </r>
    <r>
      <rPr>
        <sz val="10"/>
        <color rgb="FF000000"/>
        <rFont val="Arial Narrow"/>
        <family val="2"/>
      </rPr>
      <t xml:space="preserve">El proceso no definió indicador de desempeño, cuenta con el brindado por la herramienta el cual no es coherente con relación al riesgo y a la formulación del indicador.
</t>
    </r>
    <r>
      <rPr>
        <b/>
        <sz val="10"/>
        <color rgb="FF000000"/>
        <rFont val="Arial Narrow"/>
        <family val="2"/>
      </rPr>
      <t>Indicador Clave del Riesgo:</t>
    </r>
    <r>
      <rPr>
        <sz val="10"/>
        <color rgb="FF000000"/>
        <rFont val="Arial Narrow"/>
        <family val="2"/>
      </rPr>
      <t xml:space="preserve"> La medición del indicador no es coherente con la formulación de este, se recomienda validar su medición. 
</t>
    </r>
    <r>
      <rPr>
        <b/>
        <sz val="10"/>
        <color rgb="FF000000"/>
        <rFont val="Arial Narrow"/>
        <family val="2"/>
      </rPr>
      <t>Materialización</t>
    </r>
    <r>
      <rPr>
        <sz val="10"/>
        <color rgb="FF000000"/>
        <rFont val="Arial Narrow"/>
        <family val="2"/>
      </rPr>
      <t xml:space="preserve">: No se reportó materialización del riesgo.
</t>
    </r>
    <r>
      <rPr>
        <b/>
        <sz val="10"/>
        <color rgb="FF000000"/>
        <rFont val="Arial Narrow"/>
        <family val="2"/>
      </rPr>
      <t>Monitoreo Segunda Línea de Defensa</t>
    </r>
    <r>
      <rPr>
        <sz val="10"/>
        <color rgb="FF000000"/>
        <rFont val="Arial Narrow"/>
        <family val="2"/>
      </rPr>
      <t>:  No se evidencia fecha del monitoreo por parte de la segunda línea de defensa.</t>
    </r>
  </si>
  <si>
    <t>Posibilidad de afectación reputacional por  demoras en los procesos, sanciones e incumplimientos normativos debido a la pérdida de documentos producidos al interior del proceso</t>
  </si>
  <si>
    <t>Cada vez que se requiera, el GRUPO SECOP y el equipo archivo, debe velar por la custodia de la información producida al interior del proceso, realizar la centralización de la custodia y control de los documentos  producidos al interior del area. A través de la adecuada disposición de los archivos, en caso de identificar desviaciones en la ejecución del control, se solicitará al área tecnica un copia de los documentos de primera importancia. De la ejecución de los controles se generará la siguiente evidencia: Información cargada en la plataforma SECOP.</t>
  </si>
  <si>
    <r>
      <rPr>
        <b/>
        <sz val="10"/>
        <color rgb="FF000000"/>
        <rFont val="Arial Narrow"/>
        <family val="2"/>
      </rPr>
      <t>Identificación:</t>
    </r>
    <r>
      <rPr>
        <sz val="10"/>
        <color rgb="FF000000"/>
        <rFont val="Arial Narrow"/>
        <family val="2"/>
      </rPr>
      <t xml:space="preserve"> La matriz del proceso no cuenta con fecha de aprobación por parte de la segunda línea de defensa
</t>
    </r>
    <r>
      <rPr>
        <b/>
        <sz val="10"/>
        <color rgb="FF000000"/>
        <rFont val="Arial Narrow"/>
        <family val="2"/>
      </rPr>
      <t>Controles:</t>
    </r>
    <r>
      <rPr>
        <sz val="10"/>
        <color rgb="FF000000"/>
        <rFont val="Arial Narrow"/>
        <family val="2"/>
      </rPr>
      <t xml:space="preserve"> 
* R4-Cont-1= Se recomienda validar la evidencia soporte del control, toda vez que, la misma no guarda coherencia con lo descrito en el control.
* R4-Cont-2= El proceso presenta evidencia de ejecución del control “Base contratos digitalizados”
</t>
    </r>
    <r>
      <rPr>
        <b/>
        <sz val="10"/>
        <color rgb="FF000000"/>
        <rFont val="Arial Narrow"/>
        <family val="2"/>
      </rPr>
      <t>Riesgo Inherente:</t>
    </r>
    <r>
      <rPr>
        <sz val="10"/>
        <color rgb="FF000000"/>
        <rFont val="Arial Narrow"/>
        <family val="2"/>
      </rPr>
      <t xml:space="preserve"> Sin comentarios.
</t>
    </r>
    <r>
      <rPr>
        <b/>
        <sz val="10"/>
        <color rgb="FF000000"/>
        <rFont val="Arial Narrow"/>
        <family val="2"/>
      </rPr>
      <t xml:space="preserve">Riesgo Residual: </t>
    </r>
    <r>
      <rPr>
        <sz val="10"/>
        <color rgb="FF000000"/>
        <rFont val="Arial Narrow"/>
        <family val="2"/>
      </rPr>
      <t xml:space="preserve">Una vez aplicados los controles la probabilidad, impacto y zona disminuyen para los dos controles establecidos
</t>
    </r>
    <r>
      <rPr>
        <b/>
        <sz val="10"/>
        <color rgb="FF000000"/>
        <rFont val="Arial Narrow"/>
        <family val="2"/>
      </rPr>
      <t>Plan de Tratamiento:</t>
    </r>
    <r>
      <rPr>
        <sz val="10"/>
        <color rgb="FF000000"/>
        <rFont val="Arial Narrow"/>
        <family val="2"/>
      </rPr>
      <t xml:space="preserve"> Se presenta evidencia soporte del plan base de datos “Perfiles SECOP II”
Indicador Desempeño del Control: El proceso no definió indicador de desempeño, cuenta con el brindado por la herramienta el cual no es coherente con relación al riesgo y a la formulación del indicador.
</t>
    </r>
    <r>
      <rPr>
        <b/>
        <sz val="10"/>
        <color rgb="FF000000"/>
        <rFont val="Arial Narrow"/>
        <family val="2"/>
      </rPr>
      <t>Indicador Clave del Riesgo</t>
    </r>
    <r>
      <rPr>
        <sz val="10"/>
        <color rgb="FF000000"/>
        <rFont val="Arial Narrow"/>
        <family val="2"/>
      </rPr>
      <t xml:space="preserve">: Sin comentarios
</t>
    </r>
    <r>
      <rPr>
        <b/>
        <sz val="10"/>
        <color rgb="FF000000"/>
        <rFont val="Arial Narrow"/>
        <family val="2"/>
      </rPr>
      <t xml:space="preserve">Materialización: </t>
    </r>
    <r>
      <rPr>
        <sz val="10"/>
        <color rgb="FF000000"/>
        <rFont val="Arial Narrow"/>
        <family val="2"/>
      </rPr>
      <t xml:space="preserve">No se reportó materialización del riesgo.
</t>
    </r>
    <r>
      <rPr>
        <b/>
        <sz val="10"/>
        <color rgb="FF000000"/>
        <rFont val="Arial Narrow"/>
        <family val="2"/>
      </rPr>
      <t>Monitoreo Segunda Línea de Defensa</t>
    </r>
    <r>
      <rPr>
        <sz val="10"/>
        <color rgb="FF000000"/>
        <rFont val="Arial Narrow"/>
        <family val="2"/>
      </rPr>
      <t>:  No se evidencia fecha del monitoreo por parte de la segunda línea de defensa.</t>
    </r>
  </si>
  <si>
    <t>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t>
  </si>
  <si>
    <t>Posibilidad de afectación reputacional por la divulgación de datos personales  sin el consentimiento de los interesados</t>
  </si>
  <si>
    <t>Cada vez que se requiera el coordinador de cada GIT de la Direccion de Recursos y Herramientas del SND, debe verificar la asistencia de los funcionarios y contratistas a la capacitacion realizada por el GIT TICS, sobre como salvaguardar la información y el modelo de seguridad y privacidad de la información. La dirección  solicitará al GIT TICS las capacitaciones de acuerdo con las necesidades presentes. En caso de indentificar desviaciones en la ejecución del control, solicitar a los funcionarios y contratistas de la Direccion la asistencia inmediata a la capacitacion. De la ejecucion del control se generara la siguiente evidencia: Registro de Capacitación</t>
  </si>
  <si>
    <t>01/01/2024               28/06/2024                01/07/2024                 31/12/2025</t>
  </si>
  <si>
    <r>
      <rPr>
        <b/>
        <sz val="10"/>
        <color rgb="FF000000"/>
        <rFont val="Arial Narrow"/>
        <family val="2"/>
      </rPr>
      <t>Identificación</t>
    </r>
    <r>
      <rPr>
        <sz val="10"/>
        <color rgb="FF000000"/>
        <rFont val="Arial Narrow"/>
        <family val="2"/>
      </rPr>
      <t xml:space="preserve">:
La definición del riesgo se considera muy general y no se establece de manera clara la causa raíz del mismo. Se recomienda aplicar lo establecido en la Guía para Admnistración del Riesgo del DAFP.
</t>
    </r>
    <r>
      <rPr>
        <b/>
        <sz val="10"/>
        <color rgb="FF000000"/>
        <rFont val="Arial Narrow"/>
        <family val="2"/>
      </rPr>
      <t>Controles</t>
    </r>
    <r>
      <rPr>
        <sz val="10"/>
        <color rgb="FF000000"/>
        <rFont val="Arial Narrow"/>
        <family val="2"/>
      </rPr>
      <t xml:space="preserve">: 
* R1-C1= No se evidencia soporte del Control 1, la carpeta aportada se encuentra vacía
</t>
    </r>
    <r>
      <rPr>
        <b/>
        <sz val="10"/>
        <color rgb="FF000000"/>
        <rFont val="Arial Narrow"/>
        <family val="2"/>
      </rPr>
      <t>Riesgo Inherente</t>
    </r>
    <r>
      <rPr>
        <sz val="10"/>
        <color rgb="FF000000"/>
        <rFont val="Arial Narrow"/>
        <family val="2"/>
      </rPr>
      <t xml:space="preserve">: 
* R1-C1= Sin observación
</t>
    </r>
    <r>
      <rPr>
        <b/>
        <sz val="10"/>
        <color rgb="FF000000"/>
        <rFont val="Arial Narrow"/>
        <family val="2"/>
      </rPr>
      <t>Riesgo Residual</t>
    </r>
    <r>
      <rPr>
        <sz val="10"/>
        <color rgb="FF000000"/>
        <rFont val="Arial Narrow"/>
        <family val="2"/>
      </rPr>
      <t xml:space="preserve">: 
* R1-C1= La aplicación de los controles se ve reflejada en la disminución de la probabilidad y zona final de riesgo.
</t>
    </r>
    <r>
      <rPr>
        <b/>
        <sz val="10"/>
        <color rgb="FF000000"/>
        <rFont val="Arial Narrow"/>
        <family val="2"/>
      </rPr>
      <t>Plan de Tratamiento</t>
    </r>
    <r>
      <rPr>
        <sz val="10"/>
        <color rgb="FF000000"/>
        <rFont val="Arial Narrow"/>
        <family val="2"/>
      </rPr>
      <t xml:space="preserve">: No se presentan las evidencias propuestas del plan de tratamiento (Informe semestral y backup períodico). La carpeta R1-Acc-1 se encuentra vacía y no se presenta carpeta para R1-Acc-2
</t>
    </r>
    <r>
      <rPr>
        <b/>
        <sz val="10"/>
        <color rgb="FF000000"/>
        <rFont val="Arial Narrow"/>
        <family val="2"/>
      </rPr>
      <t>Indicador Desempeño del Contro</t>
    </r>
    <r>
      <rPr>
        <sz val="10"/>
        <color rgb="FF000000"/>
        <rFont val="Arial Narrow"/>
        <family val="2"/>
      </rPr>
      <t xml:space="preserve">l: En la formulación del indicador debe tenerse en cuenta que la frecuencia con la cual se realiza la actividad es de 40 veces al año según lo consignado en el mapa de riesgo.
</t>
    </r>
    <r>
      <rPr>
        <b/>
        <sz val="10"/>
        <color rgb="FF000000"/>
        <rFont val="Arial Narrow"/>
        <family val="2"/>
      </rPr>
      <t>Indicador Clave del Riesgo</t>
    </r>
    <r>
      <rPr>
        <sz val="10"/>
        <color rgb="FF000000"/>
        <rFont val="Arial Narrow"/>
        <family val="2"/>
      </rPr>
      <t xml:space="preserve">: Se reporta que no ocurrió ningún incidente durante el período de evaluación.
</t>
    </r>
    <r>
      <rPr>
        <b/>
        <sz val="10"/>
        <color rgb="FF000000"/>
        <rFont val="Arial Narrow"/>
        <family val="2"/>
      </rPr>
      <t>Materialización</t>
    </r>
    <r>
      <rPr>
        <sz val="10"/>
        <color rgb="FF000000"/>
        <rFont val="Arial Narrow"/>
        <family val="2"/>
      </rPr>
      <t xml:space="preserve">: No se reporta materialización del riesgo
</t>
    </r>
    <r>
      <rPr>
        <b/>
        <sz val="10"/>
        <color rgb="FF000000"/>
        <rFont val="Arial Narrow"/>
        <family val="2"/>
      </rPr>
      <t>Monitoreo Segunda Línea de Defens</t>
    </r>
    <r>
      <rPr>
        <sz val="10"/>
        <color rgb="FF000000"/>
        <rFont val="Arial Narrow"/>
        <family val="2"/>
      </rPr>
      <t>a: El formato no presenta fecha de aprobación. Se consigna como fecha de seguimiento y evaluación el período del primer cuatrimestre y el resultado del seguimiento por parte de la OAP.</t>
    </r>
  </si>
  <si>
    <t>Carlos David Cañón</t>
  </si>
  <si>
    <t>Posibilidad de afectación reputacional por modificación o alteración de información, debido a la falta de controles  en los permisos de accersos  a la información que se encuentra en el repositorio de informació (share point) de la Oficina de Control Interno Disciplinario, afectando su confidencialidad</t>
  </si>
  <si>
    <t>Cada trimestre, el jefe de la Oficina de Control Interno Disciplinario o Profesional encargado, verificando los accesos y permisos en el repositorio de información (Share point) de la oficina de Control Interno Disciplinario de los funcionarios y contratistas de acuerdo con sus responsabilidades y competencias, teniendo como base el Checklist de permisos de carpeta, se verifican los accesos. En caso e presentar desviación del control, se actualizaran los permisos, realizando la depuración. Evidencias de aplicación del control: Checklist de permisos de carpeta</t>
  </si>
  <si>
    <t>Moderada</t>
  </si>
  <si>
    <t>MODERADO</t>
  </si>
  <si>
    <r>
      <rPr>
        <b/>
        <sz val="10"/>
        <color rgb="FF000000"/>
        <rFont val="Arial Narrow"/>
        <family val="2"/>
      </rPr>
      <t>Identificación</t>
    </r>
    <r>
      <rPr>
        <sz val="10"/>
        <color rgb="FF000000"/>
        <rFont val="Arial Narrow"/>
        <family val="2"/>
      </rPr>
      <t xml:space="preserve">: 
Sin observación
</t>
    </r>
    <r>
      <rPr>
        <b/>
        <sz val="10"/>
        <color rgb="FF000000"/>
        <rFont val="Arial Narrow"/>
        <family val="2"/>
      </rPr>
      <t>Controles</t>
    </r>
    <r>
      <rPr>
        <sz val="10"/>
        <color rgb="FF000000"/>
        <rFont val="Arial Narrow"/>
        <family val="2"/>
      </rPr>
      <t xml:space="preserve">: 
* R2-C1= Se recomienda incrementar la periodicidad de ejecución del control dentro del cuatrimestre ya que e el mapa se establece trimestralmente.
</t>
    </r>
    <r>
      <rPr>
        <b/>
        <sz val="10"/>
        <color rgb="FF000000"/>
        <rFont val="Arial Narrow"/>
        <family val="2"/>
      </rPr>
      <t>Riesgo Inherente</t>
    </r>
    <r>
      <rPr>
        <sz val="10"/>
        <color rgb="FF000000"/>
        <rFont val="Arial Narrow"/>
        <family val="2"/>
      </rPr>
      <t xml:space="preserve">: 
* R2-C1= Sin observación
</t>
    </r>
    <r>
      <rPr>
        <b/>
        <sz val="10"/>
        <color rgb="FF000000"/>
        <rFont val="Arial Narrow"/>
        <family val="2"/>
      </rPr>
      <t>Riesgo Residual</t>
    </r>
    <r>
      <rPr>
        <sz val="10"/>
        <color rgb="FF000000"/>
        <rFont val="Arial Narrow"/>
        <family val="2"/>
      </rPr>
      <t xml:space="preserve">: 
* R2-C1= En la mapa de riesgo no se define zona de riesgo residual asociada a la matriz de calor residual. La implementación de los controles sólo se ve reflejada en la disminución de la probabilidad.
</t>
    </r>
    <r>
      <rPr>
        <b/>
        <sz val="10"/>
        <color rgb="FF000000"/>
        <rFont val="Arial Narrow"/>
        <family val="2"/>
      </rPr>
      <t>Plan de Tratamiento</t>
    </r>
    <r>
      <rPr>
        <sz val="10"/>
        <color rgb="FF000000"/>
        <rFont val="Arial Narrow"/>
        <family val="2"/>
      </rPr>
      <t xml:space="preserve">: Se establece plan de tratamiento y se presenta evidencia de la acción propuesta.
</t>
    </r>
    <r>
      <rPr>
        <b/>
        <sz val="10"/>
        <color rgb="FF000000"/>
        <rFont val="Arial Narrow"/>
        <family val="2"/>
      </rPr>
      <t>Indicador Desempeño del Contro</t>
    </r>
    <r>
      <rPr>
        <sz val="10"/>
        <color rgb="FF000000"/>
        <rFont val="Arial Narrow"/>
        <family val="2"/>
      </rPr>
      <t xml:space="preserve">l: Sin Observación.
</t>
    </r>
    <r>
      <rPr>
        <b/>
        <sz val="10"/>
        <color rgb="FF000000"/>
        <rFont val="Arial Narrow"/>
        <family val="2"/>
      </rPr>
      <t>Indicador Clave del Riesgo</t>
    </r>
    <r>
      <rPr>
        <sz val="10"/>
        <color rgb="FF000000"/>
        <rFont val="Arial Narrow"/>
        <family val="2"/>
      </rPr>
      <t xml:space="preserve">: En la medición se indica que no se registraron incidentes
</t>
    </r>
    <r>
      <rPr>
        <b/>
        <sz val="10"/>
        <color rgb="FF000000"/>
        <rFont val="Arial Narrow"/>
        <family val="2"/>
      </rPr>
      <t>Materialización</t>
    </r>
    <r>
      <rPr>
        <sz val="10"/>
        <color rgb="FF000000"/>
        <rFont val="Arial Narrow"/>
        <family val="2"/>
      </rPr>
      <t xml:space="preserve">: No se reporta materialización del riesgo
</t>
    </r>
    <r>
      <rPr>
        <b/>
        <sz val="10"/>
        <color rgb="FF000000"/>
        <rFont val="Arial Narrow"/>
        <family val="2"/>
      </rPr>
      <t>Monitoreo Segunda Línea de Defens</t>
    </r>
    <r>
      <rPr>
        <sz val="10"/>
        <color rgb="FF000000"/>
        <rFont val="Arial Narrow"/>
        <family val="2"/>
      </rPr>
      <t>a: El formato no presenta fecha de aprobación. Se consigna como fecha de seguimiento y evaluación el período del primer cuatrimestre y el resultado del seguimiento por parte de la OAP.</t>
    </r>
  </si>
  <si>
    <t>Posibilidad de afectación reputacional por represamiento de expedientes de quejas  o informes pendientes por reparto, pra iniciar impulso procesal dbido a fallas en el monitoreo de las quejas y/o denuncias disciplinarias, allegadas por los canales atención del Ministerio Del Deporte.</t>
  </si>
  <si>
    <t>El jefe de la Ocifina de Control Interno Disciplinario realiza cierres mensuales de los diferentes canales de atención, donde se reportan las quejas e informes disciplnarios que se reciben en el período. Se procede la asignación del expediente para trámite, impulso y sustanciación al respectivo abogado de las quejas ingresadas por los diferentes canales de atención, para los cuales se realizan actas de reparto. De la ejecución del control se evidencia: Base de datos y actas de reparto</t>
  </si>
  <si>
    <t>10/06/2024             10/07/2024                 10/08/2024                      10/09/2024                10/10/2024          10/11/2024</t>
  </si>
  <si>
    <r>
      <rPr>
        <b/>
        <sz val="10"/>
        <color rgb="FF000000"/>
        <rFont val="Arial Narrow"/>
      </rPr>
      <t>Identificación</t>
    </r>
    <r>
      <rPr>
        <sz val="10"/>
        <color rgb="FF000000"/>
        <rFont val="Arial Narrow"/>
      </rPr>
      <t xml:space="preserve">: 
Sin observación
</t>
    </r>
    <r>
      <rPr>
        <b/>
        <sz val="10"/>
        <color rgb="FF000000"/>
        <rFont val="Arial Narrow"/>
      </rPr>
      <t>Controles</t>
    </r>
    <r>
      <rPr>
        <sz val="10"/>
        <color rgb="FF000000"/>
        <rFont val="Arial Narrow"/>
      </rPr>
      <t xml:space="preserve">: 
* R3-C1= No se evidencia soporte del Control 1, la carpeta aportada se encuentra vacía.
</t>
    </r>
    <r>
      <rPr>
        <b/>
        <sz val="10"/>
        <color rgb="FF000000"/>
        <rFont val="Arial Narrow"/>
      </rPr>
      <t>Riesgo Inherente</t>
    </r>
    <r>
      <rPr>
        <sz val="10"/>
        <color rgb="FF000000"/>
        <rFont val="Arial Narrow"/>
      </rPr>
      <t xml:space="preserve">: 
* R3-C1= Sin observación
</t>
    </r>
    <r>
      <rPr>
        <b/>
        <sz val="10"/>
        <color rgb="FF000000"/>
        <rFont val="Arial Narrow"/>
      </rPr>
      <t>Riesgo Residual</t>
    </r>
    <r>
      <rPr>
        <sz val="10"/>
        <color rgb="FF000000"/>
        <rFont val="Arial Narrow"/>
      </rPr>
      <t xml:space="preserve">: 
* R3-C1= La implementación de los contróles sólo se ve reflejada en la disminución de la probabilidad.
</t>
    </r>
    <r>
      <rPr>
        <b/>
        <sz val="10"/>
        <color rgb="FF000000"/>
        <rFont val="Arial Narrow"/>
      </rPr>
      <t>Plan de Tratamiento</t>
    </r>
    <r>
      <rPr>
        <sz val="10"/>
        <color rgb="FF000000"/>
        <rFont val="Arial Narrow"/>
      </rPr>
      <t xml:space="preserve">: Se establece plan de tratamiento y se presentan evidencia de la acción propuesta.
</t>
    </r>
    <r>
      <rPr>
        <b/>
        <sz val="10"/>
        <color rgb="FF000000"/>
        <rFont val="Arial Narrow"/>
      </rPr>
      <t>Indicador Desempeño del Contro</t>
    </r>
    <r>
      <rPr>
        <sz val="10"/>
        <color rgb="FF000000"/>
        <rFont val="Arial Narrow"/>
      </rPr>
      <t xml:space="preserve">l: En la formulación del indicador debe tenerse en cuenta que la frecuencia con la cual se realiza la actividad es de 300 veces en el año.
</t>
    </r>
    <r>
      <rPr>
        <b/>
        <sz val="10"/>
        <color rgb="FF000000"/>
        <rFont val="Arial Narrow"/>
      </rPr>
      <t>Indicador Clave del Riesgo</t>
    </r>
    <r>
      <rPr>
        <sz val="10"/>
        <color rgb="FF000000"/>
        <rFont val="Arial Narrow"/>
      </rPr>
      <t xml:space="preserve">: En la medición se indica que el 100% de los expedientes activos durante el cuatrimestre fueron asignados en reparto. 
</t>
    </r>
    <r>
      <rPr>
        <b/>
        <sz val="10"/>
        <color rgb="FF000000"/>
        <rFont val="Arial Narrow"/>
      </rPr>
      <t>Materialización</t>
    </r>
    <r>
      <rPr>
        <sz val="10"/>
        <color rgb="FF000000"/>
        <rFont val="Arial Narrow"/>
      </rPr>
      <t xml:space="preserve">: No se reporta materialización del riesgo
</t>
    </r>
    <r>
      <rPr>
        <b/>
        <sz val="10"/>
        <color rgb="FF000000"/>
        <rFont val="Arial Narrow"/>
      </rPr>
      <t>Monitoreo Segunda Línea de Defens</t>
    </r>
    <r>
      <rPr>
        <sz val="10"/>
        <color rgb="FF000000"/>
        <rFont val="Arial Narrow"/>
      </rPr>
      <t>a: El formato no presenta fecha de aprobación. Se consigna como fecha de seguimiento y evaluación el período del primer cuatrimestre y el resultado del seguimiento por parte de la OAP.</t>
    </r>
  </si>
  <si>
    <t>Inspección Vigilancia y Control</t>
  </si>
  <si>
    <t>Posibilidad de afectación económica y  de imagen institucional por mal uso de las herramientas tecnológicas empleadas en el ministerio, que con esto conlleve a la pérdida, fuga o modificación de la información contenida en los documentos y archivos digitales que reposan en la Dirección de Inspección, Vigilancia y Control.</t>
  </si>
  <si>
    <t>Trimestral el funcionario y/o contratista designado para el manejo y custodia de los documentos y archivos digitales de cada Grupo Interno de trabajo de la Dirección de Inspección, Vigilancia y Control, debe Salvaguardar la información de cada coordinación de la Dirección de Inspección, Vigilancia y Control, Cada responsable actualiza y custodia la información perteneciente a los Grupos Internos de Deporte Aficionado, Actuaciones Administrativas ,Deporte Profesional. En caso de identificar desviaciones en la ejecución del control, En caso de presentarse la pérdida de información, actualmente la persona reconstruye si es posible la información faltante y se solicita al grupo de TICS el apoyo para recuperación de la información. De la ejecución de los controles se generará la siguiente evidencia: Correo solicitud  al GIT Tics de activación e inactivación usuarios con acceso autorizado a carpetas  digitales.</t>
  </si>
  <si>
    <t>No
Registra</t>
  </si>
  <si>
    <t>|</t>
  </si>
  <si>
    <r>
      <rPr>
        <b/>
        <sz val="10"/>
        <color rgb="FF000000"/>
        <rFont val="Arial Narrow"/>
        <family val="2"/>
      </rPr>
      <t xml:space="preserve">Identificación: </t>
    </r>
    <r>
      <rPr>
        <sz val="10"/>
        <color rgb="FF000000"/>
        <rFont val="Arial Narrow"/>
        <family val="2"/>
      </rPr>
      <t xml:space="preserve">Sin comentarios
</t>
    </r>
    <r>
      <rPr>
        <b/>
        <sz val="10"/>
        <color rgb="FF000000"/>
        <rFont val="Arial Narrow"/>
        <family val="2"/>
      </rPr>
      <t xml:space="preserve">Controles: 
* R3-C1= </t>
    </r>
    <r>
      <rPr>
        <sz val="10"/>
        <color rgb="FF000000"/>
        <rFont val="Arial Narrow"/>
        <family val="2"/>
      </rPr>
      <t xml:space="preserve">La evidencia no guarda rrelación con la descripción del control.
</t>
    </r>
    <r>
      <rPr>
        <b/>
        <sz val="10"/>
        <color rgb="FF000000"/>
        <rFont val="Arial Narrow"/>
        <family val="2"/>
      </rPr>
      <t>* R3-C2=</t>
    </r>
    <r>
      <rPr>
        <sz val="10"/>
        <color rgb="FF000000"/>
        <rFont val="Arial Narrow"/>
        <family val="2"/>
      </rPr>
      <t xml:space="preserve"> Sin comentarios  
</t>
    </r>
    <r>
      <rPr>
        <b/>
        <sz val="10"/>
        <color rgb="FF000000"/>
        <rFont val="Arial Narrow"/>
        <family val="2"/>
      </rPr>
      <t xml:space="preserve">Riesgo Inherente: 
* R3-C1= </t>
    </r>
    <r>
      <rPr>
        <sz val="10"/>
        <color rgb="FF000000"/>
        <rFont val="Arial Narrow"/>
        <family val="2"/>
      </rPr>
      <t xml:space="preserve">Sin comentarios
</t>
    </r>
    <r>
      <rPr>
        <b/>
        <sz val="10"/>
        <color rgb="FF000000"/>
        <rFont val="Arial Narrow"/>
        <family val="2"/>
      </rPr>
      <t xml:space="preserve">Riesgo Residual: 
* R3-C1= </t>
    </r>
    <r>
      <rPr>
        <sz val="10"/>
        <color rgb="FF000000"/>
        <rFont val="Arial Narrow"/>
        <family val="2"/>
      </rPr>
      <t>Se observa que una vez aplicado los controles, el riesgo residual se mantene igual al inherente. El formato no presenta el resultado final.
*</t>
    </r>
    <r>
      <rPr>
        <b/>
        <sz val="10"/>
        <color rgb="FF000000"/>
        <rFont val="Arial Narrow"/>
        <family val="2"/>
      </rPr>
      <t xml:space="preserve"> R3-C2= </t>
    </r>
    <r>
      <rPr>
        <sz val="10"/>
        <color rgb="FF000000"/>
        <rFont val="Arial Narrow"/>
        <family val="2"/>
      </rPr>
      <t xml:space="preserve">No registra medición del riesgo residual.
</t>
    </r>
    <r>
      <rPr>
        <b/>
        <sz val="10"/>
        <color rgb="FF000000"/>
        <rFont val="Arial Narrow"/>
        <family val="2"/>
      </rPr>
      <t xml:space="preserve">Plan de Tratamiento:  </t>
    </r>
    <r>
      <rPr>
        <sz val="10"/>
        <color rgb="FF000000"/>
        <rFont val="Arial Narrow"/>
        <family val="2"/>
      </rPr>
      <t xml:space="preserve">La fecha de cumplimiento es posterior al presente seguimiento.
</t>
    </r>
    <r>
      <rPr>
        <b/>
        <sz val="10"/>
        <color rgb="FF000000"/>
        <rFont val="Arial Narrow"/>
        <family val="2"/>
      </rPr>
      <t xml:space="preserve">Indicador Desempeño del Control: </t>
    </r>
    <r>
      <rPr>
        <sz val="10"/>
        <color rgb="FF000000"/>
        <rFont val="Arial Narrow"/>
        <family val="2"/>
      </rPr>
      <t xml:space="preserve">El proceso no formuló ni reportó medición de éste indicador.
</t>
    </r>
    <r>
      <rPr>
        <b/>
        <sz val="10"/>
        <color rgb="FF000000"/>
        <rFont val="Arial Narrow"/>
        <family val="2"/>
      </rPr>
      <t xml:space="preserve">Indicador Clave del Riesgo: </t>
    </r>
    <r>
      <rPr>
        <sz val="10"/>
        <color rgb="FF000000"/>
        <rFont val="Arial Narrow"/>
        <family val="2"/>
      </rPr>
      <t xml:space="preserve">La matriz no presenta medición del indicador
</t>
    </r>
    <r>
      <rPr>
        <b/>
        <sz val="10"/>
        <color rgb="FF000000"/>
        <rFont val="Arial Narrow"/>
        <family val="2"/>
      </rPr>
      <t xml:space="preserve">Materialización: </t>
    </r>
    <r>
      <rPr>
        <sz val="10"/>
        <color rgb="FF000000"/>
        <rFont val="Arial Narrow"/>
        <family val="2"/>
      </rPr>
      <t xml:space="preserve">Sin comentarios
</t>
    </r>
    <r>
      <rPr>
        <b/>
        <sz val="10"/>
        <color rgb="FF000000"/>
        <rFont val="Arial Narrow"/>
        <family val="2"/>
      </rPr>
      <t xml:space="preserve">Monitoreo Segunda Línea de Defensa: </t>
    </r>
    <r>
      <rPr>
        <sz val="10"/>
        <color rgb="FF000000"/>
        <rFont val="Arial Narrow"/>
        <family val="2"/>
      </rPr>
      <t>El formato no presenta fecha de monitoreo.</t>
    </r>
  </si>
  <si>
    <t>Wilfredo Salazar</t>
  </si>
  <si>
    <t>Diariamente, el Funcionario y/o contratista de la Dirección de Inspección, Vigilancia y Control, debe Identificar la procedencia y legitimidad de los correos recibidos, Los colaboradores de la Dirección verifican la procedencia de los correos entrantes en la mayoría de los casos. En caso de identificar desviaciones en la ejecución del control, Notificar vía correo electrónico al GIT TICS. De la ejecución de los controles se generará la siguiente evidencia: Correo notificando situación presentada a TICS</t>
  </si>
  <si>
    <t>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t>
  </si>
  <si>
    <t>Cada vez que se requiera, el Enlace MIPG del  GIT Gestón Presupuestal, debe verificar que la documentación del proceso GF este actualizada y articulada con la normatividad vigente y los lineamientos aplicables para el proceso de Gestión Financiera, mediante una mesa de trabajo con el personal del proceso GF. En caso de identificar desviaciones en la ejecución del control, se debe hacer la actualización de los documentos relacionados con el proceso de Gestión Financiera, atendiendo los cambios presentados en la normatividad y los lineamientos vigentes.  De la ejecución del control se generará la siguiente evidencia:
1. Acta de la mesa de trabajo realizada.    
2. Formato diligenciado GF-FR-038            
3. Actualización del documento en Isolución.
4. Socialización de los documentos creados o actualizados mediante comunicaciones internas.</t>
  </si>
  <si>
    <t>01/02/2024 al 30/11/2024</t>
  </si>
  <si>
    <r>
      <rPr>
        <b/>
        <sz val="10"/>
        <color rgb="FF000000"/>
        <rFont val="Arial Narrow"/>
        <family val="2"/>
      </rPr>
      <t xml:space="preserve">Identificación: </t>
    </r>
    <r>
      <rPr>
        <sz val="10"/>
        <color rgb="FF000000"/>
        <rFont val="Arial Narrow"/>
        <family val="2"/>
      </rPr>
      <t xml:space="preserve">La redacción del riesgo presenta orden invertido teniendo en cuanta la politica de Gestión del Riesgo (Qué + como + por qué)
Se recomienda... "Posibilidad de Afectación Económica y Reputacional por inconsistencias en el registro de la gestión presupuestal en el aplicativo SIIF Nación, debido a la falta de procedimientos , errores de digitación y falta de capacitación, temas relacionados con el personal., (...)"
</t>
    </r>
    <r>
      <rPr>
        <b/>
        <sz val="10"/>
        <color rgb="FF000000"/>
        <rFont val="Arial Narrow"/>
        <family val="2"/>
      </rPr>
      <t xml:space="preserve">Controles:  </t>
    </r>
    <r>
      <rPr>
        <sz val="10"/>
        <color rgb="FF000000"/>
        <rFont val="Arial Narrow"/>
        <family val="2"/>
      </rPr>
      <t xml:space="preserve">Sin comentarios
</t>
    </r>
    <r>
      <rPr>
        <b/>
        <sz val="10"/>
        <color rgb="FF000000"/>
        <rFont val="Arial Narrow"/>
        <family val="2"/>
      </rPr>
      <t xml:space="preserve">Riesgo Inherente: </t>
    </r>
    <r>
      <rPr>
        <sz val="10"/>
        <color rgb="FF000000"/>
        <rFont val="Arial Narrow"/>
        <family val="2"/>
      </rPr>
      <t xml:space="preserve"> Sin comentsrios.
</t>
    </r>
    <r>
      <rPr>
        <b/>
        <sz val="10"/>
        <color rgb="FF000000"/>
        <rFont val="Arial Narrow"/>
        <family val="2"/>
      </rPr>
      <t xml:space="preserve">Riesgo Residual:  
* R2-C1= </t>
    </r>
    <r>
      <rPr>
        <sz val="10"/>
        <color rgb="FF000000"/>
        <rFont val="Arial Narrow"/>
        <family val="2"/>
      </rPr>
      <t xml:space="preserve">Sin comentrios.
</t>
    </r>
    <r>
      <rPr>
        <b/>
        <sz val="10"/>
        <color rgb="FF000000"/>
        <rFont val="Arial Narrow"/>
        <family val="2"/>
      </rPr>
      <t>*R2-C2 =</t>
    </r>
    <r>
      <rPr>
        <sz val="10"/>
        <color rgb="FF000000"/>
        <rFont val="Arial Narrow"/>
        <family val="2"/>
      </rPr>
      <t xml:space="preserve"> La probabilidad cambia de Muy alta a media, el impacto cambia de mayor a catastrofico y la zona de riesgo cambia de alto a extremo.
</t>
    </r>
    <r>
      <rPr>
        <b/>
        <sz val="10"/>
        <color rgb="FF000000"/>
        <rFont val="Arial Narrow"/>
        <family val="2"/>
      </rPr>
      <t xml:space="preserve">Plan de Tratamiento:  </t>
    </r>
    <r>
      <rPr>
        <sz val="10"/>
        <color rgb="FF000000"/>
        <rFont val="Arial Narrow"/>
        <family val="2"/>
      </rPr>
      <t xml:space="preserve">Se encuentra en desarrollo y la fecha de cumplimiento es posterior al presente seguimiento, no obstante, se evidencian soporters de las acciones sugeridas.
</t>
    </r>
    <r>
      <rPr>
        <b/>
        <sz val="10"/>
        <color rgb="FF000000"/>
        <rFont val="Arial Narrow"/>
        <family val="2"/>
      </rPr>
      <t xml:space="preserve">Indicador Desempeño del Control:  </t>
    </r>
    <r>
      <rPr>
        <sz val="10"/>
        <color rgb="FF000000"/>
        <rFont val="Arial Narrow"/>
        <family val="2"/>
      </rPr>
      <t xml:space="preserve">El proceso no formuló ni reportó medición de éste indicador.
</t>
    </r>
    <r>
      <rPr>
        <b/>
        <sz val="10"/>
        <color rgb="FF000000"/>
        <rFont val="Arial Narrow"/>
        <family val="2"/>
      </rPr>
      <t xml:space="preserve">Indicador Clave del Riesgo:  </t>
    </r>
    <r>
      <rPr>
        <sz val="10"/>
        <color rgb="FF000000"/>
        <rFont val="Arial Narrow"/>
        <family val="2"/>
      </rPr>
      <t xml:space="preserve">El proceso no reportó medición de éste indicador.
</t>
    </r>
    <r>
      <rPr>
        <b/>
        <sz val="10"/>
        <color rgb="FF000000"/>
        <rFont val="Arial Narrow"/>
        <family val="2"/>
      </rPr>
      <t xml:space="preserve">Materialización:  </t>
    </r>
    <r>
      <rPr>
        <sz val="10"/>
        <color rgb="FF000000"/>
        <rFont val="Arial Narrow"/>
        <family val="2"/>
      </rPr>
      <t xml:space="preserve">Sin comentarios.
</t>
    </r>
    <r>
      <rPr>
        <b/>
        <sz val="10"/>
        <color rgb="FF000000"/>
        <rFont val="Arial Narrow"/>
        <family val="2"/>
      </rPr>
      <t xml:space="preserve">Monitoreo Segunda Línea de Defensa: </t>
    </r>
    <r>
      <rPr>
        <sz val="10"/>
        <color rgb="FF000000"/>
        <rFont val="Arial Narrow"/>
        <family val="2"/>
      </rPr>
      <t>El formato no presenta fecha de monitoreo.</t>
    </r>
  </si>
  <si>
    <t>Diariamente, el Coordinador (a) del  GIT Gestión Presupuestal  y/o profesionales designados, deben revisar los documentos registrados en el aplicativo SIIF Nación que requieran firma, con los documentos soportes allegados, por medio de la inspección visual y el análisis de la información para proceder a firmar acorde a la revisión de los documentos registrados en el aplicativo SIIF Nación para  los Certificados de Disponibilidad Presupuestal, Registros Presupuestales y sus operaciones derivadas de adiciones y/o liberaciones.  
De la ejecución de los control se generará la siguiente evidencia:
Documentos firmados y entregados al solicitante o archivados según TRD de los registros en el aplicativo SIIF Nación  de CDP y  RP y la Publicación del CDP expedido o modificado en el aplicativo interno SISEG.</t>
  </si>
  <si>
    <t>02/01/2024 al 15/12/2024</t>
  </si>
  <si>
    <t>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t>
  </si>
  <si>
    <t>Cada vez que se requiera, el Coordinador (a) del  GIT Gestión Contable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GF-FR–042 Conciliación de Inventarios - Contabilidad Vs. Almacén.</t>
  </si>
  <si>
    <r>
      <rPr>
        <b/>
        <sz val="10"/>
        <color rgb="FF000000"/>
        <rFont val="Arial Narrow"/>
      </rPr>
      <t>Identificación:</t>
    </r>
    <r>
      <rPr>
        <sz val="10"/>
        <color rgb="FF000000"/>
        <rFont val="Arial Narrow"/>
      </rPr>
      <t xml:space="preserve"> La redacción del riesgo presenta orden invertido teniendo en cuanta la politica de Gestión del Riesgo (Qué + como + por qué)
Se recomienda... "Posibilidad de Afectación Económica y Reputacional por inconsistencias en el desarrollo de las actividades asociadas a la Elaboración de Estados Financieros y  Reporte de Hechos Económicos, debido a  falta de procedimientos, errores de grabación, autorización, (,,,)".
</t>
    </r>
    <r>
      <rPr>
        <b/>
        <sz val="10"/>
        <color rgb="FF000000"/>
        <rFont val="Arial Narrow"/>
      </rPr>
      <t xml:space="preserve">Controles: </t>
    </r>
    <r>
      <rPr>
        <sz val="10"/>
        <color rgb="FF000000"/>
        <rFont val="Arial Narrow"/>
      </rPr>
      <t xml:space="preserve">Sin comentarios 
</t>
    </r>
    <r>
      <rPr>
        <b/>
        <sz val="10"/>
        <color rgb="FF000000"/>
        <rFont val="Arial Narrow"/>
      </rPr>
      <t>Riesgo Inherente:</t>
    </r>
    <r>
      <rPr>
        <sz val="10"/>
        <color rgb="FF000000"/>
        <rFont val="Arial Narrow"/>
      </rPr>
      <t xml:space="preserve"> Sin comentarios
</t>
    </r>
    <r>
      <rPr>
        <b/>
        <sz val="10"/>
        <color rgb="FF000000"/>
        <rFont val="Arial Narrow"/>
      </rPr>
      <t xml:space="preserve">Riesgo Residual: </t>
    </r>
    <r>
      <rPr>
        <sz val="10"/>
        <color rgb="FF000000"/>
        <rFont val="Arial Narrow"/>
      </rPr>
      <t xml:space="preserve"> 
</t>
    </r>
    <r>
      <rPr>
        <b/>
        <sz val="10"/>
        <color rgb="FF000000"/>
        <rFont val="Arial Narrow"/>
      </rPr>
      <t xml:space="preserve">*R3-C1= </t>
    </r>
    <r>
      <rPr>
        <sz val="10"/>
        <color rgb="FF000000"/>
        <rFont val="Arial Narrow"/>
      </rPr>
      <t xml:space="preserve">Sin comentarios.
</t>
    </r>
    <r>
      <rPr>
        <b/>
        <sz val="10"/>
        <color rgb="FF000000"/>
        <rFont val="Arial Narrow"/>
      </rPr>
      <t>*R3-C2=</t>
    </r>
    <r>
      <rPr>
        <sz val="10"/>
        <color rgb="FF000000"/>
        <rFont val="Arial Narrow"/>
      </rPr>
      <t xml:space="preserve"> La probabilidad cambia de Muy alta a media, el impacto cambia de mayor a catastrofico y la zona de riesgo cambia de alto a extremo.
</t>
    </r>
    <r>
      <rPr>
        <b/>
        <sz val="10"/>
        <color rgb="FF000000"/>
        <rFont val="Arial Narrow"/>
      </rPr>
      <t>-R3-C3=</t>
    </r>
    <r>
      <rPr>
        <sz val="10"/>
        <color rgb="FF000000"/>
        <rFont val="Arial Narrow"/>
      </rPr>
      <t xml:space="preserve"> La probabilidad cambia de alta a baja, el impacto cambia de mayor a catastrofico y la zona de riesgo cambia de alto a extremo.
</t>
    </r>
    <r>
      <rPr>
        <b/>
        <sz val="10"/>
        <color rgb="FF000000"/>
        <rFont val="Arial Narrow"/>
      </rPr>
      <t xml:space="preserve">-R3-C4= </t>
    </r>
    <r>
      <rPr>
        <sz val="10"/>
        <color rgb="FF000000"/>
        <rFont val="Arial Narrow"/>
      </rPr>
      <t xml:space="preserve">La probabilidad cambia de alta a muy baja, no se diligenció el impacto ni la zona de riesgo.
</t>
    </r>
    <r>
      <rPr>
        <b/>
        <sz val="10"/>
        <color rgb="FF000000"/>
        <rFont val="Arial Narrow"/>
      </rPr>
      <t>-R3-C5=</t>
    </r>
    <r>
      <rPr>
        <sz val="10"/>
        <color rgb="FF000000"/>
        <rFont val="Arial Narrow"/>
      </rPr>
      <t xml:space="preserve"> La probabilidad cambia de alta a muy baja, no se diligenció el impacto ni la zona de riesgo.
</t>
    </r>
    <r>
      <rPr>
        <b/>
        <sz val="10"/>
        <color rgb="FF000000"/>
        <rFont val="Arial Narrow"/>
      </rPr>
      <t xml:space="preserve">-R3-C6= </t>
    </r>
    <r>
      <rPr>
        <sz val="10"/>
        <color rgb="FF000000"/>
        <rFont val="Arial Narrow"/>
      </rPr>
      <t>La probabilidad cambia de alta a muy baja, no se diligenció el impacto ni la zona de riesgo.
Plan de Tratamiento:  Se encuentra en desarrollo y la fecha de cumplimiento es posterior al presente seguimiento, no obstante, se evidencian soportes de las acciones sugeridas.
Indicador Desempeño del Control:  El proceso no formuló ni reportó medición de éste indicador.
Indicador Clave del Riesgo: El proceso no reportó medición de éste indicador.
Materialización: Sin comentarios
Monitoreo Segunda Línea de Defensa: El formato no presenta fecha de monitoreo.</t>
    </r>
  </si>
  <si>
    <t>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
1. Conciliaciones realizadas
2. Correos electrónicos enviados solicitando la aclaración de los hechos económicos, en caso de requerirse</t>
  </si>
  <si>
    <t>15/04/2024 al 30/09/2024</t>
  </si>
  <si>
    <t>Cada vez que se requiera, el Coordinador (a) del  GIT Gestión  Contable y/o profesionales designados, deben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</si>
  <si>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 xml:space="preserve"> 01/05/2024 al 31/05/2024</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</si>
  <si>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</si>
  <si>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No 
Registra</t>
  </si>
  <si>
    <t>sI</t>
  </si>
  <si>
    <t>R3-Cont-5</t>
  </si>
  <si>
    <t xml:space="preserve">Cuatrimestralmente, el Coordinador SIIF Nación Entidad (Secretario General o a quien este delegue), debe revisar que se encuentren vigentes las firmas digitales expedidas para los usuarios que realizan registros en el aplicativo SIIF Nación, por medio de una base de datos que controle la fecha de emisión y de expiración de las firmas digitales. En caso de identificar desviaciones en la ejecución del control, se debe realizar la solicitud de expedición de una nueva firma digital para tener acceso al aplicativo SIIF Nación. De la ejecución del control se generará la siguiente evidencia:
1. Archivo control de expedición de las firmas digitales (Token)
2. En los casos que se requiera será la solicitud de expedición de la firma digital para el uso del aplicativo SIIF Nación </t>
  </si>
  <si>
    <t>02/01/2024 al 29/02/2024</t>
  </si>
  <si>
    <t>R3-Cont-6</t>
  </si>
  <si>
    <t>Cuatrimestralmente,  el Coordinador SIIF Nación Entidad (Secretario General o a quien este delegue) , debe revisar que el personal que efectúa registros en el aplicativo SIIF Nación cuente con las credenciales de acceso habilitadas, mediante la validación de la fecha de expiración de los usuarios en el reporte de usuarios del sistema generado del aplicativo SIIF Nación. En caso de identificar desviaciones en la ejecución del control, se debe registrar la solicitud de modificación cuenta de usuario del aplicativo SIIF Nación actualizando la fecha de expiración de la cuenta para tener acceso al aplicativo. De la ejecución de los controles se generará la siguiente evidencia:
1. Reporte SIIF Nación de usuarios activos en el sistema el cual se denomina "Reporte de Solicitudes de Creación y Modificación de Usuarios del Sistema"
2. En los casos que se requiera la ampliación de la vigencia del usuario será la solicitud de ampliación de la fecha de expiración de la cuenta del usuario, registrada en el aplicativo SIIF Nación.</t>
  </si>
  <si>
    <t xml:space="preserve">Cuatrimestralmente, el Coordinador (a) de GIT Tesorería, debe comparar y validar la información reportada con la que está registrada en SIIF, mediante el análisis de una muestra aleatoria de la base de datos de solicitudes recibidas por GESDOC . En caso de identificar desviaciones en la ejecución del control, corregir el reporte entregado con errores y determinar las causas que originaron el error. De la ejecución del control se generará la siguiente evidencia:
Archivo en Excel con el cruce de la información tomada como muestra y las respectivas observaciones </t>
  </si>
  <si>
    <r>
      <rPr>
        <b/>
        <sz val="10"/>
        <color rgb="FF000000"/>
        <rFont val="Arial Narrow"/>
        <family val="2"/>
      </rPr>
      <t xml:space="preserve">Identificación: Identificación: </t>
    </r>
    <r>
      <rPr>
        <sz val="10"/>
        <color rgb="FF000000"/>
        <rFont val="Arial Narrow"/>
        <family val="2"/>
      </rPr>
      <t xml:space="preserve">La redacción del riesgo presenta orden invertido teniendo en cuanta la politica de Gestión del Riesgo (Qué + como + por qué) Se recomienda... "Posibilidad de Afectación Económica y Reputacional por modificación, eliminación y utilización indebida por parte de terceros externos, de los activos de información del proceso de Gestión Financiera clasificados con nivel de criticidad alta, debido al acceso no autorizado, daños de equipos, caída de aplicaciones, caída de redes y  errores en programas (,,,)".
</t>
    </r>
    <r>
      <rPr>
        <b/>
        <sz val="10"/>
        <color rgb="FF000000"/>
        <rFont val="Arial Narrow"/>
        <family val="2"/>
      </rPr>
      <t>Controles:</t>
    </r>
    <r>
      <rPr>
        <sz val="10"/>
        <color rgb="FF000000"/>
        <rFont val="Arial Narrow"/>
        <family val="2"/>
      </rPr>
      <t xml:space="preserve"> Sin comentarios 
</t>
    </r>
    <r>
      <rPr>
        <b/>
        <sz val="10"/>
        <color rgb="FF000000"/>
        <rFont val="Arial Narrow"/>
        <family val="2"/>
      </rPr>
      <t>Riesgo Inherente:</t>
    </r>
    <r>
      <rPr>
        <sz val="10"/>
        <color rgb="FF000000"/>
        <rFont val="Arial Narrow"/>
        <family val="2"/>
      </rPr>
      <t xml:space="preserve"> Sin comentarios.
</t>
    </r>
    <r>
      <rPr>
        <b/>
        <sz val="10"/>
        <color rgb="FF000000"/>
        <rFont val="Arial Narrow"/>
        <family val="2"/>
      </rPr>
      <t>Riesgo Residual:</t>
    </r>
    <r>
      <rPr>
        <sz val="10"/>
        <color rgb="FF000000"/>
        <rFont val="Arial Narrow"/>
        <family val="2"/>
      </rPr>
      <t xml:space="preserve">  
</t>
    </r>
    <r>
      <rPr>
        <b/>
        <sz val="10"/>
        <color rgb="FF000000"/>
        <rFont val="Arial Narrow"/>
        <family val="2"/>
      </rPr>
      <t>*R4-C1=</t>
    </r>
    <r>
      <rPr>
        <sz val="10"/>
        <color rgb="FF000000"/>
        <rFont val="Arial Narrow"/>
        <family val="2"/>
      </rPr>
      <t xml:space="preserve"> El proceso no reportó cambio en el riesgo residual luego de aplicar los controles.
</t>
    </r>
    <r>
      <rPr>
        <b/>
        <sz val="10"/>
        <color rgb="FF000000"/>
        <rFont val="Arial Narrow"/>
        <family val="2"/>
      </rPr>
      <t xml:space="preserve">*R4-C2= </t>
    </r>
    <r>
      <rPr>
        <sz val="10"/>
        <color rgb="FF000000"/>
        <rFont val="Arial Narrow"/>
        <family val="2"/>
      </rPr>
      <t xml:space="preserve">Sin comentarios.
</t>
    </r>
    <r>
      <rPr>
        <b/>
        <sz val="10"/>
        <color rgb="FF000000"/>
        <rFont val="Arial Narrow"/>
        <family val="2"/>
      </rPr>
      <t>Plan de Tratamiento:</t>
    </r>
    <r>
      <rPr>
        <sz val="10"/>
        <color rgb="FF000000"/>
        <rFont val="Arial Narrow"/>
        <family val="2"/>
      </rPr>
      <t xml:space="preserve"> Sin comentarios.
</t>
    </r>
    <r>
      <rPr>
        <b/>
        <sz val="10"/>
        <color rgb="FF000000"/>
        <rFont val="Arial Narrow"/>
        <family val="2"/>
      </rPr>
      <t>Indicador Desempeño del Control:</t>
    </r>
    <r>
      <rPr>
        <sz val="10"/>
        <color rgb="FF000000"/>
        <rFont val="Arial Narrow"/>
        <family val="2"/>
      </rPr>
      <t xml:space="preserve"> El proceso no formuló ni reportó medición de éste indicador.
</t>
    </r>
    <r>
      <rPr>
        <b/>
        <sz val="10"/>
        <color rgb="FF000000"/>
        <rFont val="Arial Narrow"/>
        <family val="2"/>
      </rPr>
      <t>Indicador Clave del Riesgo:</t>
    </r>
    <r>
      <rPr>
        <sz val="10"/>
        <color rgb="FF000000"/>
        <rFont val="Arial Narrow"/>
        <family val="2"/>
      </rPr>
      <t xml:space="preserve"> El proceso no reportó medición de éste indicador.
</t>
    </r>
    <r>
      <rPr>
        <b/>
        <sz val="10"/>
        <color rgb="FF000000"/>
        <rFont val="Arial Narrow"/>
        <family val="2"/>
      </rPr>
      <t xml:space="preserve">Materialización: </t>
    </r>
    <r>
      <rPr>
        <sz val="10"/>
        <color rgb="FF000000"/>
        <rFont val="Arial Narrow"/>
        <family val="2"/>
      </rPr>
      <t xml:space="preserve">Sin comentarios.
</t>
    </r>
    <r>
      <rPr>
        <b/>
        <sz val="10"/>
        <color rgb="FF000000"/>
        <rFont val="Arial Narrow"/>
        <family val="2"/>
      </rPr>
      <t>Monitoreo Segunda Línea de Defensa:</t>
    </r>
    <r>
      <rPr>
        <sz val="10"/>
        <color rgb="FF000000"/>
        <rFont val="Arial Narrow"/>
        <family val="2"/>
      </rPr>
      <t xml:space="preserve"> El formato no presenta fecha de monitoreo</t>
    </r>
  </si>
  <si>
    <t>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
Registro manual de las contraseñas para acceder al portal bancario que detalle las fechas de cambio</t>
  </si>
  <si>
    <t>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t>
  </si>
  <si>
    <t>Cont-1</t>
  </si>
  <si>
    <t>Anualmente, el Profesional designado para llevar el seguimiento de los planes de acción de la Dirección de Posicionamiento y Liderazgo Deportivo, debe apoyar la formulación y presentación de los planes de acción de la siguiente vigencia de acuerdo con los lineamientos dados en las mesas de trabajo realizadas con la OAP, teniendo en cuenta que la planeación de oferta de servicios esté alineada con las necesidades de los grupos de valor del proceso de Altos Logros. En caso de identificar desviaciones en la ejecución del control, realizar los ajustes a los Planes de Acción. De la ejecución de los controles se generará la siguiente evidencia: Plan de acción de la vigencia y las solicitudes de ajustes a los planes (si aplica).</t>
  </si>
  <si>
    <t>Muy Bajo</t>
  </si>
  <si>
    <t>01/01/2024
al
31/12/2024</t>
  </si>
  <si>
    <r>
      <t>Identificación</t>
    </r>
    <r>
      <rPr>
        <sz val="10"/>
        <color rgb="FF000000"/>
        <rFont val="Arial Narrow"/>
        <family val="2"/>
      </rPr>
      <t>:  No fue diligenciada la fecha de reporte en el formato por parte del proceso.</t>
    </r>
    <r>
      <rPr>
        <b/>
        <sz val="10"/>
        <color rgb="FF000000"/>
        <rFont val="Arial Narrow"/>
        <family val="2"/>
      </rPr>
      <t xml:space="preserve">
Controles</t>
    </r>
    <r>
      <rPr>
        <sz val="10"/>
        <color rgb="FF000000"/>
        <rFont val="Arial Narrow"/>
        <family val="2"/>
      </rPr>
      <t>: No se observan controles que mitiguen lo enunciado en el riesgo: (que impiden tomar decisiones oportunas, debido a la planeación desarticulada con las necesidades de los grupos de valor y la ausencia de acciones estandarizadas para determinar la viabilidad de la atención de imprevistos)
* R1-C1= La evidencia aportada por el proceso corresponde a la vigencia 2023, es decir no aporto lo correspondiente a la vigencia 2024</t>
    </r>
    <r>
      <rPr>
        <b/>
        <sz val="10"/>
        <color rgb="FF000000"/>
        <rFont val="Arial Narrow"/>
        <family val="2"/>
      </rPr>
      <t xml:space="preserve">
Riesgo Inherente</t>
    </r>
    <r>
      <rPr>
        <sz val="10"/>
        <color rgb="FF000000"/>
        <rFont val="Arial Narrow"/>
        <family val="2"/>
      </rPr>
      <t>:: Sin comentaro
* R1-C1=</t>
    </r>
    <r>
      <rPr>
        <b/>
        <sz val="10"/>
        <color rgb="FF000000"/>
        <rFont val="Arial Narrow"/>
        <family val="2"/>
      </rPr>
      <t xml:space="preserve">
Riesgo Residual</t>
    </r>
    <r>
      <rPr>
        <sz val="10"/>
        <color rgb="FF000000"/>
        <rFont val="Arial Narrow"/>
        <family val="2"/>
      </rPr>
      <t>:
* R1-C1= No se observó disminución en impacto y probabilidad y zona de riesgo final, sin embargo el control dos al disminuir su zona de riego residual hace que el resultado final del riesgo baje.</t>
    </r>
    <r>
      <rPr>
        <b/>
        <sz val="10"/>
        <color rgb="FF000000"/>
        <rFont val="Arial Narrow"/>
        <family val="2"/>
      </rPr>
      <t xml:space="preserve">
Plan de Tratamiento:</t>
    </r>
    <r>
      <rPr>
        <sz val="10"/>
        <color rgb="FF000000"/>
        <rFont val="Arial Narrow"/>
        <family val="2"/>
      </rPr>
      <t xml:space="preserve"> No se evidenció soporte de la ejecución del plan de tratamiento.</t>
    </r>
    <r>
      <rPr>
        <b/>
        <sz val="10"/>
        <color rgb="FF000000"/>
        <rFont val="Arial Narrow"/>
        <family val="2"/>
      </rPr>
      <t xml:space="preserve">
Indicador Desempeño del Contro</t>
    </r>
    <r>
      <rPr>
        <sz val="10"/>
        <color rgb="FF000000"/>
        <rFont val="Arial Narrow"/>
        <family val="2"/>
      </rPr>
      <t>l: El proceso no reportó la formulación ni el resultado de este indicador.</t>
    </r>
    <r>
      <rPr>
        <b/>
        <sz val="10"/>
        <color rgb="FF000000"/>
        <rFont val="Arial Narrow"/>
        <family val="2"/>
      </rPr>
      <t xml:space="preserve">
Indicador Clave del Riesgo</t>
    </r>
    <r>
      <rPr>
        <sz val="10"/>
        <color rgb="FF000000"/>
        <rFont val="Arial Narrow"/>
        <family val="2"/>
      </rPr>
      <t>: El proceso no reportó la formulación ni el resultado de este indicador.</t>
    </r>
    <r>
      <rPr>
        <b/>
        <sz val="10"/>
        <color rgb="FF000000"/>
        <rFont val="Arial Narrow"/>
        <family val="2"/>
      </rPr>
      <t xml:space="preserve">
Materialización</t>
    </r>
    <r>
      <rPr>
        <sz val="10"/>
        <color rgb="FF000000"/>
        <rFont val="Arial Narrow"/>
        <family val="2"/>
      </rPr>
      <t>:  El proceso no reportó si se materializó o no el riesgo.</t>
    </r>
    <r>
      <rPr>
        <b/>
        <sz val="10"/>
        <color rgb="FF000000"/>
        <rFont val="Arial Narrow"/>
        <family val="2"/>
      </rPr>
      <t xml:space="preserve">
Monitoreo Segunda Línea de Defens</t>
    </r>
    <r>
      <rPr>
        <sz val="10"/>
        <color rgb="FF000000"/>
        <rFont val="Arial Narrow"/>
        <family val="2"/>
      </rPr>
      <t>a:La fecha de aprobación incluida en el formato de mapa de riesgo no coherente con el cuatrimestre verificado, igualmente no reporto la fecha de monitoreo.</t>
    </r>
  </si>
  <si>
    <t>María del Rosario García</t>
  </si>
  <si>
    <t>Cont-2</t>
  </si>
  <si>
    <t>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t>
  </si>
  <si>
    <t>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t>
  </si>
  <si>
    <t>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Metodologos.</t>
  </si>
  <si>
    <r>
      <t>Identificación:</t>
    </r>
    <r>
      <rPr>
        <sz val="10"/>
        <color rgb="FF000000"/>
        <rFont val="Arial Narrow"/>
        <family val="2"/>
      </rPr>
      <t xml:space="preserve"> No fue diligenciada la fecha de reporte en el formato por parte del proceso.</t>
    </r>
    <r>
      <rPr>
        <b/>
        <sz val="10"/>
        <color rgb="FF000000"/>
        <rFont val="Arial Narrow"/>
        <family val="2"/>
      </rPr>
      <t xml:space="preserve">
Controles</t>
    </r>
    <r>
      <rPr>
        <sz val="10"/>
        <color rgb="FF000000"/>
        <rFont val="Arial Narrow"/>
        <family val="2"/>
      </rPr>
      <t xml:space="preserve">:
R2-C1= La evidencia es coherente con el control sin embargo en la matriz de eventos, no se evidencia la fecha de actualización de esta.
R2-C2= Sin comentario
R2-C3:= La información allegada por el proceso no permite evidenciar </t>
    </r>
    <r>
      <rPr>
        <i/>
        <sz val="10"/>
        <color rgb="FF000000"/>
        <rFont val="Arial Narrow"/>
        <family val="2"/>
      </rPr>
      <t>"los Metodólogos y personal de apoyo psicosocial deben verificar que los servidores públicos responsables de los activos de información realicen las copias de seguridad en el lugar definido (aplicativo SharePoint u otro)"</t>
    </r>
    <r>
      <rPr>
        <b/>
        <sz val="10"/>
        <color rgb="FF000000"/>
        <rFont val="Arial Narrow"/>
        <family val="2"/>
      </rPr>
      <t xml:space="preserve">
Riesgo Inherente::</t>
    </r>
    <r>
      <rPr>
        <sz val="10"/>
        <color rgb="FF000000"/>
        <rFont val="Arial Narrow"/>
        <family val="2"/>
      </rPr>
      <t xml:space="preserve"> Sin comentario</t>
    </r>
    <r>
      <rPr>
        <b/>
        <sz val="10"/>
        <color rgb="FF000000"/>
        <rFont val="Arial Narrow"/>
        <family val="2"/>
      </rPr>
      <t xml:space="preserve">
Riesgo Residual:  </t>
    </r>
    <r>
      <rPr>
        <sz val="10"/>
        <color rgb="FF000000"/>
        <rFont val="Arial Narrow"/>
        <family val="2"/>
      </rPr>
      <t xml:space="preserve"> Se observó disminución en impacto y probabilidad y zona de riesgo final.</t>
    </r>
    <r>
      <rPr>
        <b/>
        <sz val="10"/>
        <color rgb="FF000000"/>
        <rFont val="Arial Narrow"/>
        <family val="2"/>
      </rPr>
      <t xml:space="preserve">
Plan de Tratamiento</t>
    </r>
    <r>
      <rPr>
        <sz val="10"/>
        <color rgb="FF000000"/>
        <rFont val="Arial Narrow"/>
        <family val="2"/>
      </rPr>
      <t>: No se evidencio soporte de la ejecucion del plan de tratamiento
I</t>
    </r>
    <r>
      <rPr>
        <b/>
        <sz val="10"/>
        <color rgb="FF000000"/>
        <rFont val="Arial Narrow"/>
        <family val="2"/>
      </rPr>
      <t>ndicador Desempeño del Contro</t>
    </r>
    <r>
      <rPr>
        <sz val="10"/>
        <color rgb="FF000000"/>
        <rFont val="Arial Narrow"/>
        <family val="2"/>
      </rPr>
      <t>l: El proceso nbo reporto la formulacion ni el resutado de est indicador</t>
    </r>
    <r>
      <rPr>
        <b/>
        <sz val="10"/>
        <color rgb="FF000000"/>
        <rFont val="Arial Narrow"/>
        <family val="2"/>
      </rPr>
      <t xml:space="preserve">
Indicador Clave del Riesgo</t>
    </r>
    <r>
      <rPr>
        <sz val="10"/>
        <color rgb="FF000000"/>
        <rFont val="Arial Narrow"/>
        <family val="2"/>
      </rPr>
      <t xml:space="preserve">: El proceso no reporto la formulacion ni el resutado de est indicador </t>
    </r>
    <r>
      <rPr>
        <b/>
        <sz val="10"/>
        <color rgb="FF000000"/>
        <rFont val="Arial Narrow"/>
        <family val="2"/>
      </rPr>
      <t xml:space="preserve">
Materialización:</t>
    </r>
    <r>
      <rPr>
        <sz val="10"/>
        <color rgb="FF000000"/>
        <rFont val="Arial Narrow"/>
        <family val="2"/>
      </rPr>
      <t xml:space="preserve">  El proceso no reporto si se materializo o no el riesgo</t>
    </r>
    <r>
      <rPr>
        <b/>
        <sz val="10"/>
        <color rgb="FF000000"/>
        <rFont val="Arial Narrow"/>
        <family val="2"/>
      </rPr>
      <t xml:space="preserve">
Monitoreo Segunda Línea de Defensa:</t>
    </r>
    <r>
      <rPr>
        <sz val="10"/>
        <color rgb="FF000000"/>
        <rFont val="Arial Narrow"/>
        <family val="2"/>
      </rPr>
      <t xml:space="preserve"> La fecha de aprobacion incluida en el formato de mapa de riesgo no coherente con el cuatrimestre verificado, igualmente no reporto la fecha de monitoreo.</t>
    </r>
  </si>
  <si>
    <t>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t>
  </si>
  <si>
    <t>Cont-3</t>
  </si>
  <si>
    <t>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t>
  </si>
  <si>
    <t>Posibilidad de efecto dañoso sobre recurso público,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t>
  </si>
  <si>
    <t>Cada vez que se requiera, el profesional designado debe verificar el cumplimiento de las obligaciones, plazos, soportes y requisitos durante la etapa pre y contractual para apoyar al supervisor en la liquidación; y, en caso de identificar desviaciones y variaciones en el proceso, emite las alertas indicando la situación evidenciada para subsanar, de ser posible, la información requerida.</t>
  </si>
  <si>
    <r>
      <t xml:space="preserve">
Identificación:: No fue diligenciada la  fecha de reporte en el formato por parte del proceso.</t>
    </r>
    <r>
      <rPr>
        <b/>
        <sz val="10"/>
        <color rgb="FF000000"/>
        <rFont val="Arial Narrow"/>
        <family val="2"/>
      </rPr>
      <t xml:space="preserve">
Controles</t>
    </r>
    <r>
      <rPr>
        <sz val="10"/>
        <color rgb="FF000000"/>
        <rFont val="Arial Narrow"/>
        <family val="2"/>
      </rPr>
      <t>:
* R3-C1= No se evidenia que el  control  mitiguen lo enunciado en el riesgo, toda vez que  se observan  contatos pendientes de liquidar de vigencias 2021, con corte al me d mayyo del 2024.</t>
    </r>
    <r>
      <rPr>
        <b/>
        <sz val="10"/>
        <color rgb="FF000000"/>
        <rFont val="Arial Narrow"/>
        <family val="2"/>
      </rPr>
      <t xml:space="preserve">
Riesgo Inherente::  </t>
    </r>
    <r>
      <rPr>
        <sz val="10"/>
        <color rgb="FF000000"/>
        <rFont val="Arial Narrow"/>
        <family val="2"/>
      </rPr>
      <t>El resultado indica moderado, sin embargo las evidencias en el resultado de los controles muestra contratos sin liquidar de la vigencia 2021, lo que implica un riesgo alto para la entidad al no poder realizar en los tiempos correspondientes de existit  reintegros de los contratos pendientes de liquidacion..</t>
    </r>
    <r>
      <rPr>
        <b/>
        <sz val="10"/>
        <color rgb="FF000000"/>
        <rFont val="Arial Narrow"/>
        <family val="2"/>
      </rPr>
      <t xml:space="preserve">
Riesgo Residual</t>
    </r>
    <r>
      <rPr>
        <sz val="10"/>
        <color rgb="FF000000"/>
        <rFont val="Arial Narrow"/>
        <family val="2"/>
      </rPr>
      <t>: : Se evidencia un resultado de zona de riesgo  residual moderdo, sin embargo las evidencias allegadas muestran contratospendientes de liquidar de la vigencia 2021, porlo que se recomiendan realizar alertas tempranas.</t>
    </r>
    <r>
      <rPr>
        <b/>
        <sz val="10"/>
        <color rgb="FF000000"/>
        <rFont val="Arial Narrow"/>
        <family val="2"/>
      </rPr>
      <t xml:space="preserve">
Plan de Tratamiento:</t>
    </r>
    <r>
      <rPr>
        <sz val="10"/>
        <color rgb="FF000000"/>
        <rFont val="Arial Narrow"/>
        <family val="2"/>
      </rPr>
      <t xml:space="preserve"> No se evidencio soporte de la ejecucion del plan de tratamiento</t>
    </r>
    <r>
      <rPr>
        <b/>
        <sz val="10"/>
        <color rgb="FF000000"/>
        <rFont val="Arial Narrow"/>
        <family val="2"/>
      </rPr>
      <t xml:space="preserve">
Indicador Desempeño del Control:</t>
    </r>
    <r>
      <rPr>
        <sz val="10"/>
        <color rgb="FF000000"/>
        <rFont val="Arial Narrow"/>
        <family val="2"/>
      </rPr>
      <t xml:space="preserve"> El proceso nbo reporto la formulacion ni el resutado de est indicador</t>
    </r>
    <r>
      <rPr>
        <b/>
        <sz val="10"/>
        <color rgb="FF000000"/>
        <rFont val="Arial Narrow"/>
        <family val="2"/>
      </rPr>
      <t xml:space="preserve">
Indicador Clave del Riesgo: </t>
    </r>
    <r>
      <rPr>
        <sz val="10"/>
        <color rgb="FF000000"/>
        <rFont val="Arial Narrow"/>
        <family val="2"/>
      </rPr>
      <t xml:space="preserve">El proceso no reporto la formulacion ni el resutado de est indicador </t>
    </r>
    <r>
      <rPr>
        <b/>
        <sz val="10"/>
        <color rgb="FF000000"/>
        <rFont val="Arial Narrow"/>
        <family val="2"/>
      </rPr>
      <t xml:space="preserve">
Materialización:</t>
    </r>
    <r>
      <rPr>
        <sz val="10"/>
        <color rgb="FF000000"/>
        <rFont val="Arial Narrow"/>
        <family val="2"/>
      </rPr>
      <t xml:space="preserve">  El proceso no reporto si se materializo o no el riesgo</t>
    </r>
    <r>
      <rPr>
        <b/>
        <sz val="10"/>
        <color rgb="FF000000"/>
        <rFont val="Arial Narrow"/>
        <family val="2"/>
      </rPr>
      <t xml:space="preserve">
Monitoreo Segunda Línea de Defensa</t>
    </r>
    <r>
      <rPr>
        <sz val="10"/>
        <color rgb="FF000000"/>
        <rFont val="Arial Narrow"/>
        <family val="2"/>
      </rPr>
      <t>: La fecha de aprobacion incluida en el formato de mapa de riesgo no coherente con el cuatrimestre verificado, igualmente no reporto la fecha de monitoreo.</t>
    </r>
  </si>
  <si>
    <t>Afectación Reputacional</t>
  </si>
  <si>
    <t>Posibilidad de afectación reputacional por ausencia de evaluación del Plan Anual de Auditoría Interna, debido a insuficiencia de recursos técnicos, financieros y/o de talento humano competente.</t>
  </si>
  <si>
    <t>Mensualmente el Jefe de la Oficina de Control Interno debe realizar el seguimiento al cumplimiento del Plan Anual de Auditoría Interna con el informe generado a partir de la información registrada por los auditores en el módulo del SISEG enlace PAAS-OCI validando el estado, el número radicado de cada informe emitido y el cumplimiento a las fechas establecidas (inicial y final). En caso de identificar desviaciones en la ejecución del control, tales como falta de información, limitaciones o atrasos, son informados por correo electrónico al Jefe de la Oficina de Control Interno, realizará los ajustes que se requieran al PAAI y realizará requerimiento al auditor para el cumplimiento del informe. De la ejecución de los controles se generará la siguiente evidencia: informe de seguimiento al Plan Anual de Auditoria Interna en el SISEG y correo electrónico en caso de detectar alertas.</t>
  </si>
  <si>
    <t>EXTREMO</t>
  </si>
  <si>
    <t>01-07-2024 a 30-07-2024</t>
  </si>
  <si>
    <r>
      <rPr>
        <b/>
        <sz val="10"/>
        <color rgb="FF000000"/>
        <rFont val="Arial Narrow"/>
        <family val="2"/>
      </rPr>
      <t xml:space="preserve">
Identificación: </t>
    </r>
    <r>
      <rPr>
        <sz val="10"/>
        <color rgb="FF000000"/>
        <rFont val="Arial Narrow"/>
        <family val="2"/>
      </rPr>
      <t xml:space="preserve">No se identifica la fecha de aprobación en el formato del proceso
</t>
    </r>
    <r>
      <rPr>
        <b/>
        <sz val="10"/>
        <color rgb="FF000000"/>
        <rFont val="Arial Narrow"/>
        <family val="2"/>
      </rPr>
      <t xml:space="preserve">Controles: 
</t>
    </r>
    <r>
      <rPr>
        <sz val="10"/>
        <color rgb="FF000000"/>
        <rFont val="Arial Narrow"/>
        <family val="2"/>
      </rPr>
      <t xml:space="preserve">* R2-C1= De acuerdo a la evidencia  suministrada para el control " informe de seguimiento al Plan Anual de Auditoría Interna en el SISEG y correo electrónico en caso de detectar alertas.", se evidencia una posible debilidad en la formulación y/o cambio del Indicador de Tiempos de Cumplimiento, toda vez  que se evidencia en el informe del mes de enero-2024, un porcentaje  de cumplimiento del 107% de uno de los trabajos realizados, para el mes de febrero igualmente se presentaron indicadores con porcentajes por encima del 100% así " Trabajo: Informe Cumplimiento Normas de Derechos de Autor (vence 15-mar).: cumplimiento 106%  Publicación (31 enero) y actualizaciones del Plan Anual de Adquisiciones.: cumplimiento. 156%, así mismo se evidencia, en el Reporte de Evidencias en SISEG – Módulo OCI, Se evidencia una posible debilidad al encontrándose en tiempos vencidos el cargue de los informes finales y papeles de trabajo, entre otros, se presentan en el mes de abril el Indicador de Tiempos de Cumplimiento tuvo un resultado del 54%, toda vez que algunos trabajos fueron reprogramados.
R2-C2= De acuerdo a este control no se evidencia convocatoria de la primera sección ordinaria del 19-01-2024
R2-C3= Sin evidencias
R2-C2= De acuerdo a este control no se evidencia convocatoria de la primera sección ordinaria del 19-01-2024
.R2-C3= Sin evidencias
</t>
    </r>
    <r>
      <rPr>
        <b/>
        <sz val="10"/>
        <color rgb="FF000000"/>
        <rFont val="Arial Narrow"/>
        <family val="2"/>
      </rPr>
      <t xml:space="preserve">*Inherente: 
</t>
    </r>
    <r>
      <rPr>
        <sz val="10"/>
        <color rgb="FF000000"/>
        <rFont val="Arial Narrow"/>
        <family val="2"/>
      </rPr>
      <t xml:space="preserve">* R2-C1-C2--C3= La probabilidad, el impacto y zona de riesgo, muestre un resultado de media, moderada y moderada respectivamente, lo que puede generar una alerta temprana a los controles y a las acciones.
</t>
    </r>
    <r>
      <rPr>
        <b/>
        <sz val="10"/>
        <color rgb="FF000000"/>
        <rFont val="Arial Narrow"/>
        <family val="2"/>
      </rPr>
      <t xml:space="preserve">Riesgo Residual: 
</t>
    </r>
    <r>
      <rPr>
        <sz val="10"/>
        <color rgb="FF000000"/>
        <rFont val="Arial Narrow"/>
        <family val="2"/>
      </rPr>
      <t xml:space="preserve">* R2-C1-C2-C3= El resultado de la zona de riesgo residual final, genera un resultado denominado extremo, por lo que es importante generar las alertas tempranas de estos resultados.
</t>
    </r>
    <r>
      <rPr>
        <b/>
        <sz val="10"/>
        <color rgb="FF000000"/>
        <rFont val="Arial Narrow"/>
        <family val="2"/>
      </rPr>
      <t>Plan de Tratamiento:</t>
    </r>
    <r>
      <rPr>
        <sz val="10"/>
        <color rgb="FF000000"/>
        <rFont val="Arial Narrow"/>
        <family val="2"/>
      </rPr>
      <t xml:space="preserve"> Se observa que existe plan de tratamiento para los controles 1 y 2, sin embargo, la fecha de aplicación no corresponde al periodo analizado.
</t>
    </r>
    <r>
      <rPr>
        <b/>
        <sz val="10"/>
        <color rgb="FF000000"/>
        <rFont val="Arial Narrow"/>
        <family val="2"/>
      </rPr>
      <t>Indicador Desempeño del Control:</t>
    </r>
    <r>
      <rPr>
        <sz val="10"/>
        <color rgb="FF000000"/>
        <rFont val="Arial Narrow"/>
        <family val="2"/>
      </rPr>
      <t xml:space="preserve"> El proceso no reporto la formulación ni el resultado de este indicador 
</t>
    </r>
    <r>
      <rPr>
        <b/>
        <sz val="10"/>
        <color rgb="FF000000"/>
        <rFont val="Arial Narrow"/>
        <family val="2"/>
      </rPr>
      <t>Indicador Clave del Riesgo</t>
    </r>
    <r>
      <rPr>
        <sz val="10"/>
        <color rgb="FF000000"/>
        <rFont val="Arial Narrow"/>
        <family val="2"/>
      </rPr>
      <t xml:space="preserve">: El proceso no reporto la formulación ni el resultado de este indicador 
</t>
    </r>
    <r>
      <rPr>
        <b/>
        <sz val="10"/>
        <color rgb="FF000000"/>
        <rFont val="Arial Narrow"/>
        <family val="2"/>
      </rPr>
      <t>Materialización:</t>
    </r>
    <r>
      <rPr>
        <sz val="10"/>
        <color rgb="FF000000"/>
        <rFont val="Arial Narrow"/>
        <family val="2"/>
      </rPr>
      <t xml:space="preserve"> El proceso no reporto si se materializo o no el riesgo
</t>
    </r>
    <r>
      <rPr>
        <b/>
        <sz val="10"/>
        <color rgb="FF000000"/>
        <rFont val="Arial Narrow"/>
        <family val="2"/>
      </rPr>
      <t>Monitoreo Segunda Línea de Defensa:</t>
    </r>
    <r>
      <rPr>
        <sz val="10"/>
        <color rgb="FF000000"/>
        <rFont val="Arial Narrow"/>
        <family val="2"/>
      </rPr>
      <t xml:space="preserve"> no reporto la fecha de monitoreo.
</t>
    </r>
  </si>
  <si>
    <t>Cada vez que se requiera el jefe de la oficina de control interno debe evaluar la pertinencia del PAAI vigente conforme solicitudes recibidas de modificación de PAAI, actualización o cambios normativos, riesgos identificados o según los resultados de los seguimientos realizados. En caso de identificar desviaciones en la ejecución del control, debe formular y presentar para aprobación del Comité Institucional de Coordinación de Control Interno solicitud de modificación al Plan Anual de Auditoría Interna y realizará convocatoria a sesión extraordinaria del Comité Institucional de Coordinación de Control Interno. De la ejecución de los controles se generará la siguiente evidencia: Convocatoria a sesión CICCI, acta de reunión del Comité Institucional de Coordinación de Control Interno y Plan Anual de Auditoria Interna aprobado.</t>
  </si>
  <si>
    <t>Catstrofico</t>
  </si>
  <si>
    <t>01-08-2024 a 30-11-2024</t>
  </si>
  <si>
    <t>Cada vez que se requiera, el jefe de la oficina de control interno debe evaluar la posibilidad de incumplimiento del Plan Anual de Auditoría Interna por insuficiencia de recursos técnicos, financieros o de talento humano competente. En caso de identificar desviaciones en la ejecución del control, se notificará por escrito al Despacho de la Ministra la limitante presentada por el Jefe de la Oficina de Control Interno para el cumplimiento del PAAI. De la ejecución del control se generará la siguiente evidencia: Solicitud realizada por memorando GESDOC al despacho o por correo electrónico al responsable de suplir la necesidad.</t>
  </si>
  <si>
    <t>Seguridad de lainformación</t>
  </si>
  <si>
    <t xml:space="preserve">R3
</t>
  </si>
  <si>
    <t>Cada vez que se requiera aprobar un informe, el Jefe de la Oficina de Control Interno debe validar que el expediente del informe se encuentre en el sitio de SharePoint de la OCI y contenga la evidencia insumo para los ejercicios de cada auditoría y/o seguimiento normativo, papel de trabajo y documentación oficial emitida.En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y Correo electrónico en caso de detectar alertas. </t>
  </si>
  <si>
    <r>
      <rPr>
        <sz val="10"/>
        <color rgb="FF000000"/>
        <rFont val="Arial Narrow"/>
        <family val="2"/>
      </rPr>
      <t xml:space="preserve">Identificación: No se identifica la fecha de aprobación en el formato del proceso
</t>
    </r>
    <r>
      <rPr>
        <b/>
        <sz val="10"/>
        <color rgb="FF000000"/>
        <rFont val="Arial Narrow"/>
        <family val="2"/>
      </rPr>
      <t xml:space="preserve">Controles: 
</t>
    </r>
    <r>
      <rPr>
        <sz val="10"/>
        <color rgb="FF000000"/>
        <rFont val="Arial Narrow"/>
        <family val="2"/>
      </rPr>
      <t xml:space="preserve">* R3-C1= En la documentación aportada se evidencian las carpetas creadas, sin embargo, no se evidencias los informes y documentación en cada carpeta relacionada con lo indicado en el control.
Riesgo Inherente: 
* R3-C1= La probabilidad, el impacto y zona de riesgo, muestre un resultado de media, leve y moderado, lo que indica que la zona de riesgo inherente, aunque es moderado podría crearse alertas tempranas para llega a riesgo bajo.
</t>
    </r>
    <r>
      <rPr>
        <b/>
        <sz val="10"/>
        <color rgb="FF000000"/>
        <rFont val="Arial Narrow"/>
        <family val="2"/>
      </rPr>
      <t xml:space="preserve">Riesgo Residual: 
</t>
    </r>
    <r>
      <rPr>
        <sz val="10"/>
        <color rgb="FF000000"/>
        <rFont val="Arial Narrow"/>
        <family val="2"/>
      </rPr>
      <t xml:space="preserve">* R3-C1= Sin comentarios
</t>
    </r>
    <r>
      <rPr>
        <b/>
        <sz val="10"/>
        <color rgb="FF000000"/>
        <rFont val="Arial Narrow"/>
        <family val="2"/>
      </rPr>
      <t xml:space="preserve">Plan de Tratamiento: </t>
    </r>
    <r>
      <rPr>
        <sz val="10"/>
        <color rgb="FF000000"/>
        <rFont val="Arial Narrow"/>
        <family val="2"/>
      </rPr>
      <t xml:space="preserve">Se observa que existe plan de tratamiento para los controles 1 y 2, sin embargo, la fecha de aplicación no corresponde al periodo analizado.
</t>
    </r>
    <r>
      <rPr>
        <b/>
        <sz val="10"/>
        <color rgb="FF000000"/>
        <rFont val="Arial Narrow"/>
        <family val="2"/>
      </rPr>
      <t>Indicador Desempeño del Control</t>
    </r>
    <r>
      <rPr>
        <sz val="10"/>
        <color rgb="FF000000"/>
        <rFont val="Arial Narrow"/>
        <family val="2"/>
      </rPr>
      <t xml:space="preserve">: El proceso no reporto la formulación ni el resultado de este indicador 
</t>
    </r>
    <r>
      <rPr>
        <b/>
        <sz val="10"/>
        <color rgb="FF000000"/>
        <rFont val="Arial Narrow"/>
        <family val="2"/>
      </rPr>
      <t>Indicador Clave del Riesgo</t>
    </r>
    <r>
      <rPr>
        <sz val="10"/>
        <color rgb="FF000000"/>
        <rFont val="Arial Narrow"/>
        <family val="2"/>
      </rPr>
      <t xml:space="preserve">: El proceso no reporto la formulación ni el resultado de este indicador 
</t>
    </r>
    <r>
      <rPr>
        <b/>
        <sz val="10"/>
        <color rgb="FF000000"/>
        <rFont val="Arial Narrow"/>
        <family val="2"/>
      </rPr>
      <t>Materialización:</t>
    </r>
    <r>
      <rPr>
        <sz val="10"/>
        <color rgb="FF000000"/>
        <rFont val="Arial Narrow"/>
        <family val="2"/>
      </rPr>
      <t xml:space="preserve"> El proceso no reporto si se materializo o no el riesgo
</t>
    </r>
    <r>
      <rPr>
        <b/>
        <sz val="10"/>
        <color rgb="FF000000"/>
        <rFont val="Arial Narrow"/>
        <family val="2"/>
      </rPr>
      <t xml:space="preserve">Monitoreo Segunda Línea de Defensa: </t>
    </r>
    <r>
      <rPr>
        <sz val="10"/>
        <color rgb="FF000000"/>
        <rFont val="Arial Narrow"/>
        <family val="2"/>
      </rPr>
      <t xml:space="preserve">no reporto la fecha de monitoreo.
</t>
    </r>
  </si>
  <si>
    <t>Gestión de las Comunicaciones</t>
  </si>
  <si>
    <t>Posibilidad de afectación económica y reputacional por riesgo de la pérdida de material audiovisual, piezas gráficas, informes, documentos entre otros, debido deficiencias en el almacenamiento de la información.</t>
  </si>
  <si>
    <t xml:space="preserve">Semestralmente se verifica que la información de los productos audiovisuales y parrillas de contenidos de redes sociales este salvaguardada en la nube de Office 365, Share Point, así como el contenido de los discos duros, para garantizar la integridad y disponibilidad de la información. Como evidencia se generará una tabla de excel. </t>
  </si>
  <si>
    <t>30/04/2024 - 30/11/2024</t>
  </si>
  <si>
    <r>
      <t>Identificación</t>
    </r>
    <r>
      <rPr>
        <sz val="10"/>
        <color rgb="FF000000"/>
        <rFont val="Arial Narrow"/>
        <family val="2"/>
      </rPr>
      <t>: las causas identificadas no incluyen la capacidad del espacio de almacenamiento de la información.</t>
    </r>
    <r>
      <rPr>
        <b/>
        <sz val="10"/>
        <color rgb="FF000000"/>
        <rFont val="Arial Narrow"/>
        <family val="2"/>
      </rPr>
      <t xml:space="preserve">
Controles</t>
    </r>
    <r>
      <rPr>
        <sz val="10"/>
        <color rgb="FF000000"/>
        <rFont val="Arial Narrow"/>
        <family val="2"/>
      </rPr>
      <t xml:space="preserve">: Se sugiere incluir un control de tipo preventivo.
* </t>
    </r>
    <r>
      <rPr>
        <b/>
        <sz val="10"/>
        <color rgb="FF000000"/>
        <rFont val="Arial Narrow"/>
        <family val="2"/>
      </rPr>
      <t>R1-C1</t>
    </r>
    <r>
      <rPr>
        <sz val="10"/>
        <color rgb="FF000000"/>
        <rFont val="Arial Narrow"/>
        <family val="2"/>
      </rPr>
      <t>= Se recomienda verificar la periodicidad, teniendo en cuenta que la frecuencia con la cual se realiza la actividad es muy alta.  * El proceso no presentó evidencia de la ejecución del control.</t>
    </r>
    <r>
      <rPr>
        <b/>
        <sz val="10"/>
        <color rgb="FF000000"/>
        <rFont val="Arial Narrow"/>
        <family val="2"/>
      </rPr>
      <t xml:space="preserve">
Riesgo Inherente</t>
    </r>
    <r>
      <rPr>
        <sz val="10"/>
        <color rgb="FF000000"/>
        <rFont val="Arial Narrow"/>
        <family val="2"/>
      </rPr>
      <t>: Sin comentarios.</t>
    </r>
    <r>
      <rPr>
        <b/>
        <sz val="10"/>
        <color rgb="FF000000"/>
        <rFont val="Arial Narrow"/>
        <family val="2"/>
      </rPr>
      <t xml:space="preserve">
Riesgo Residual</t>
    </r>
    <r>
      <rPr>
        <sz val="10"/>
        <color rgb="FF000000"/>
        <rFont val="Arial Narrow"/>
        <family val="2"/>
      </rPr>
      <t>: Sin comentario.</t>
    </r>
    <r>
      <rPr>
        <b/>
        <sz val="10"/>
        <color rgb="FF000000"/>
        <rFont val="Arial Narrow"/>
        <family val="2"/>
      </rPr>
      <t xml:space="preserve">
Plan de Tratamiento</t>
    </r>
    <r>
      <rPr>
        <sz val="10"/>
        <color rgb="FF000000"/>
        <rFont val="Arial Narrow"/>
        <family val="2"/>
      </rPr>
      <t>: Sin comentario.</t>
    </r>
    <r>
      <rPr>
        <b/>
        <sz val="10"/>
        <color rgb="FF000000"/>
        <rFont val="Arial Narrow"/>
        <family val="2"/>
      </rPr>
      <t xml:space="preserve">
Indicador Desempeño del Control</t>
    </r>
    <r>
      <rPr>
        <sz val="10"/>
        <color rgb="FF000000"/>
        <rFont val="Arial Narrow"/>
        <family val="2"/>
      </rPr>
      <t>: Sin comentario.</t>
    </r>
    <r>
      <rPr>
        <b/>
        <sz val="10"/>
        <color rgb="FF000000"/>
        <rFont val="Arial Narrow"/>
        <family val="2"/>
      </rPr>
      <t xml:space="preserve">
Indicador Clave del Riesgo</t>
    </r>
    <r>
      <rPr>
        <sz val="10"/>
        <color rgb="FF000000"/>
        <rFont val="Arial Narrow"/>
        <family val="2"/>
      </rPr>
      <t>: el proceso no presentó resultado frente a la medición de este indicador.</t>
    </r>
    <r>
      <rPr>
        <b/>
        <sz val="10"/>
        <color rgb="FF000000"/>
        <rFont val="Arial Narrow"/>
        <family val="2"/>
      </rPr>
      <t xml:space="preserve">
Materialización</t>
    </r>
    <r>
      <rPr>
        <sz val="10"/>
        <color rgb="FF000000"/>
        <rFont val="Arial Narrow"/>
        <family val="2"/>
      </rPr>
      <t>: Sin comentario.</t>
    </r>
    <r>
      <rPr>
        <b/>
        <sz val="10"/>
        <color rgb="FF000000"/>
        <rFont val="Arial Narrow"/>
        <family val="2"/>
      </rPr>
      <t xml:space="preserve">
Monitoreo Segunda Línea de Defensa</t>
    </r>
    <r>
      <rPr>
        <sz val="10"/>
        <color rgb="FF000000"/>
        <rFont val="Arial Narrow"/>
        <family val="2"/>
      </rPr>
      <t>: el formato no presenta fecha de aprobación ni fecha de haber realizado el monitoreo.</t>
    </r>
  </si>
  <si>
    <t>Lixi Romero</t>
  </si>
  <si>
    <t>Cada vez que se requiera se verificará que los las publicaciones para redes sociales estén redactadas de acuerdo a los requerimientos del Gobierno Nacional. Como evidencia se generarán los formatos diligenciados.</t>
  </si>
  <si>
    <r>
      <t>Identificación:</t>
    </r>
    <r>
      <rPr>
        <sz val="10"/>
        <color rgb="FF000000"/>
        <rFont val="Arial Narrow"/>
        <family val="2"/>
      </rPr>
      <t xml:space="preserve"> Sin comentario.</t>
    </r>
    <r>
      <rPr>
        <b/>
        <sz val="10"/>
        <color rgb="FF000000"/>
        <rFont val="Arial Narrow"/>
        <family val="2"/>
      </rPr>
      <t xml:space="preserve">
Controles</t>
    </r>
    <r>
      <rPr>
        <sz val="10"/>
        <color rgb="FF000000"/>
        <rFont val="Arial Narrow"/>
        <family val="2"/>
      </rPr>
      <t>: Sin comentario.</t>
    </r>
    <r>
      <rPr>
        <b/>
        <sz val="10"/>
        <color rgb="FF000000"/>
        <rFont val="Arial Narrow"/>
        <family val="2"/>
      </rPr>
      <t xml:space="preserve">
Riesgo Inherente</t>
    </r>
    <r>
      <rPr>
        <sz val="10"/>
        <color rgb="FF000000"/>
        <rFont val="Arial Narrow"/>
        <family val="2"/>
      </rPr>
      <t>: Sin comentario.</t>
    </r>
    <r>
      <rPr>
        <b/>
        <sz val="10"/>
        <color rgb="FF000000"/>
        <rFont val="Arial Narrow"/>
        <family val="2"/>
      </rPr>
      <t xml:space="preserve">
Riesgo Residual</t>
    </r>
    <r>
      <rPr>
        <sz val="10"/>
        <color rgb="FF000000"/>
        <rFont val="Arial Narrow"/>
        <family val="2"/>
      </rPr>
      <t>: Sin comentario.</t>
    </r>
    <r>
      <rPr>
        <b/>
        <sz val="10"/>
        <color rgb="FF000000"/>
        <rFont val="Arial Narrow"/>
        <family val="2"/>
      </rPr>
      <t xml:space="preserve">
Plan de Tratamiento</t>
    </r>
    <r>
      <rPr>
        <sz val="10"/>
        <color rgb="FF000000"/>
        <rFont val="Arial Narrow"/>
        <family val="2"/>
      </rPr>
      <t>: Sin comentario.</t>
    </r>
    <r>
      <rPr>
        <b/>
        <sz val="10"/>
        <color rgb="FF000000"/>
        <rFont val="Arial Narrow"/>
        <family val="2"/>
      </rPr>
      <t xml:space="preserve">
Indicador Desempeño del Control</t>
    </r>
    <r>
      <rPr>
        <sz val="10"/>
        <color rgb="FF000000"/>
        <rFont val="Arial Narrow"/>
        <family val="2"/>
      </rPr>
      <t>: Sin comentario.</t>
    </r>
    <r>
      <rPr>
        <b/>
        <sz val="10"/>
        <color rgb="FF000000"/>
        <rFont val="Arial Narrow"/>
        <family val="2"/>
      </rPr>
      <t xml:space="preserve">
Indicador Clave del Riesgo</t>
    </r>
    <r>
      <rPr>
        <sz val="10"/>
        <color rgb="FF000000"/>
        <rFont val="Arial Narrow"/>
        <family val="2"/>
      </rPr>
      <t>: La medición reportada no presenta coherencia, teniendo en cuenta que refleja el total de veces (6000) que realiza la actividad, como si ya se hubiere finalizado la actividad.</t>
    </r>
    <r>
      <rPr>
        <b/>
        <sz val="10"/>
        <color rgb="FF000000"/>
        <rFont val="Arial Narrow"/>
        <family val="2"/>
      </rPr>
      <t xml:space="preserve">
Materialización</t>
    </r>
    <r>
      <rPr>
        <sz val="10"/>
        <color rgb="FF000000"/>
        <rFont val="Arial Narrow"/>
        <family val="2"/>
      </rPr>
      <t>: Sin comentario.</t>
    </r>
    <r>
      <rPr>
        <b/>
        <sz val="10"/>
        <color rgb="FF000000"/>
        <rFont val="Arial Narrow"/>
        <family val="2"/>
      </rPr>
      <t xml:space="preserve">
Monitoreo Segunda Línea de Defensa</t>
    </r>
    <r>
      <rPr>
        <sz val="10"/>
        <color rgb="FF000000"/>
        <rFont val="Arial Narrow"/>
        <family val="2"/>
      </rPr>
      <t>: el formato no presenta fecha de aprobación ni fecha de haber realizado el monitoreo.</t>
    </r>
  </si>
  <si>
    <t>Gestión de los Recursos Físicos</t>
  </si>
  <si>
    <t>Posibilidad de afectación  economica y reputacional por el suministro inoportuno de los servicios de aseo, cafetería y vigilancia debido a retrasos en los respectivos procesos precontractuales</t>
  </si>
  <si>
    <t>Se observo en el reporte realizado por el proceso lo siguiente:
"Se elimina. De acuerdo con mesa de trabajo del 3 0 de abril con la OAP, se realizò revisiòn del riesgos en cada una de sus etapas , en la que se concluyo que el riesgos como se planteo esta mal formulado y no permite como tal realizar un seguimiento efectivo. Para lo cual se adjunta como soporte Acta de reunion del 30/04/2024"
Nota OCI: Se considera que haber eliminado el riesgo en su totalidad no es prudente, ya que el servicio de seguridad y vigilancia de la entidad es relevante para mantener la custodia de los bienes y elementos.</t>
  </si>
  <si>
    <t xml:space="preserve">Posibilidad de afectación económica por falta de un diagnóstico técnico para identificar la vulnerabilidad y estado de los bienes inmuebles, debido a la falta de seguimiento del Plan Anual de muebles e inmuebles y  del parque automotor, que incluyan las eventualidades  </t>
  </si>
  <si>
    <t xml:space="preserve">Mensualmente, el coordinador del GIT Gestión Administrativa verifica el cumplimiento de las actividades programadas en el Plan Anual de mantenimiento de bienes muebles e inmuebles del Ministerio del Deporte, de acuerdo con las actividades de mantenimiento establecidas, y,  se realizara verificaciones de la ejecuciòn.  En caso de desviación, se revisa la actividad con la coordinadora del GIT de Gestion Administrativa y se reprogramará la actividad en el Plan.  Evidencia: a travès de actas de reunion, visitas en sitio, registro fotografico y demas evidencias que apliquen.
NOTA; La actividad de seguimiento se realizará a partir del mes de mayo. </t>
  </si>
  <si>
    <t>30/07/2024 al 30/08/2024</t>
  </si>
  <si>
    <r>
      <t>Identificación</t>
    </r>
    <r>
      <rPr>
        <sz val="10"/>
        <color rgb="FF000000"/>
        <rFont val="Arial Narrow"/>
        <family val="2"/>
      </rPr>
      <t>: Sin comentario.</t>
    </r>
    <r>
      <rPr>
        <b/>
        <sz val="10"/>
        <color rgb="FF000000"/>
        <rFont val="Arial Narrow"/>
        <family val="2"/>
      </rPr>
      <t xml:space="preserve">
Controles:</t>
    </r>
    <r>
      <rPr>
        <sz val="10"/>
        <color rgb="FF000000"/>
        <rFont val="Arial Narrow"/>
        <family val="2"/>
      </rPr>
      <t xml:space="preserve"> *</t>
    </r>
    <r>
      <rPr>
        <b/>
        <sz val="10"/>
        <color rgb="FF000000"/>
        <rFont val="Arial Narrow"/>
        <family val="2"/>
      </rPr>
      <t xml:space="preserve"> R3-C1 </t>
    </r>
    <r>
      <rPr>
        <sz val="10"/>
        <color rgb="FF000000"/>
        <rFont val="Arial Narrow"/>
        <family val="2"/>
      </rPr>
      <t>= La evidencia no se encuentra completa, el control indica que de manera mensual se realizan los informes de realización de mantenimiento, solo se aportó el correspondiente al mes de abril/2024.</t>
    </r>
    <r>
      <rPr>
        <b/>
        <sz val="10"/>
        <color rgb="FF000000"/>
        <rFont val="Arial Narrow"/>
        <family val="2"/>
      </rPr>
      <t xml:space="preserve">
Riesgo Inherente</t>
    </r>
    <r>
      <rPr>
        <sz val="10"/>
        <color rgb="FF000000"/>
        <rFont val="Arial Narrow"/>
        <family val="2"/>
      </rPr>
      <t>: Sin comentario.</t>
    </r>
    <r>
      <rPr>
        <b/>
        <sz val="10"/>
        <color rgb="FF000000"/>
        <rFont val="Arial Narrow"/>
        <family val="2"/>
      </rPr>
      <t xml:space="preserve">
Riesgo Residual</t>
    </r>
    <r>
      <rPr>
        <sz val="10"/>
        <color rgb="FF000000"/>
        <rFont val="Arial Narrow"/>
        <family val="2"/>
      </rPr>
      <t>: * R3-C1= No presenta disminución en la zona de riesgo final residual con respecto al riesgo inherente.</t>
    </r>
    <r>
      <rPr>
        <b/>
        <sz val="10"/>
        <color rgb="FF000000"/>
        <rFont val="Arial Narrow"/>
        <family val="2"/>
      </rPr>
      <t xml:space="preserve">
Plan de Tratamiento</t>
    </r>
    <r>
      <rPr>
        <sz val="10"/>
        <color rgb="FF000000"/>
        <rFont val="Arial Narrow"/>
        <family val="2"/>
      </rPr>
      <t>: Sin comentario.</t>
    </r>
    <r>
      <rPr>
        <b/>
        <sz val="10"/>
        <color rgb="FF000000"/>
        <rFont val="Arial Narrow"/>
        <family val="2"/>
      </rPr>
      <t xml:space="preserve">
Indicador Desempeño del Control</t>
    </r>
    <r>
      <rPr>
        <sz val="10"/>
        <color rgb="FF000000"/>
        <rFont val="Arial Narrow"/>
        <family val="2"/>
      </rPr>
      <t>: Sin comentario.</t>
    </r>
    <r>
      <rPr>
        <b/>
        <sz val="10"/>
        <color rgb="FF000000"/>
        <rFont val="Arial Narrow"/>
        <family val="2"/>
      </rPr>
      <t xml:space="preserve">
Indicador Clave del Riesgo</t>
    </r>
    <r>
      <rPr>
        <sz val="10"/>
        <color rgb="FF000000"/>
        <rFont val="Arial Narrow"/>
        <family val="2"/>
      </rPr>
      <t>: Sin comentario.</t>
    </r>
    <r>
      <rPr>
        <b/>
        <sz val="10"/>
        <color rgb="FF000000"/>
        <rFont val="Arial Narrow"/>
        <family val="2"/>
      </rPr>
      <t xml:space="preserve">
Materialización</t>
    </r>
    <r>
      <rPr>
        <sz val="10"/>
        <color rgb="FF000000"/>
        <rFont val="Arial Narrow"/>
        <family val="2"/>
      </rPr>
      <t>: Sin comentario.</t>
    </r>
    <r>
      <rPr>
        <b/>
        <sz val="10"/>
        <color rgb="FF000000"/>
        <rFont val="Arial Narrow"/>
        <family val="2"/>
      </rPr>
      <t xml:space="preserve">
Monitoreo Segunda Línea de Defensa</t>
    </r>
    <r>
      <rPr>
        <sz val="10"/>
        <color rgb="FF000000"/>
        <rFont val="Arial Narrow"/>
        <family val="2"/>
      </rPr>
      <t>: el formato no presenta fecha de aprobación ni fecha de seguimiento y evaluación.</t>
    </r>
  </si>
  <si>
    <t>Posibilidad de perdida de la información que administra el Almacen reflejada en los estados financieros en la cuenta de activos  del Ministerio en sus bases de datos a traves del aplicativo SOAWEB .</t>
  </si>
  <si>
    <t>El Profesional Especializado con funciones de Almacenista verificara mensualmente con el GIT de Tic´S que la información registrada en el aplicativo SOAWEB sea salvaguardada en backup con una periodicidad semanal y mensual (cierre de almacen mensual).Mediante correo electronico enviado por el Almacen, se solicita al GIT de TIC´s sea efectuado el backup al modulo de inventarios SOAWEB con una periodicidad mensual y semanal. En caso de identificar desviaciones en la ejecución del control se efectuara verificación periódica de existencia de las copias de seguridad se envia a TIC´s correo electronico con el fin de que se gestione en debida forma el backup. De la ejecución del control se generaran las siguientes evidencias: Correos electrónicos de solicitud y de confirmacion y Política de seguridad de la información.</t>
  </si>
  <si>
    <r>
      <t>Identificación</t>
    </r>
    <r>
      <rPr>
        <sz val="10"/>
        <color rgb="FF000000"/>
        <rFont val="Arial Narrow"/>
        <family val="2"/>
      </rPr>
      <t>: se sugiere mejorar la redacción del riesgo ya que no identifica de forma clara el impacto.</t>
    </r>
    <r>
      <rPr>
        <b/>
        <sz val="10"/>
        <color rgb="FF000000"/>
        <rFont val="Arial Narrow"/>
        <family val="2"/>
      </rPr>
      <t xml:space="preserve">
Controles</t>
    </r>
    <r>
      <rPr>
        <sz val="10"/>
        <color rgb="FF000000"/>
        <rFont val="Arial Narrow"/>
        <family val="2"/>
      </rPr>
      <t xml:space="preserve">: * </t>
    </r>
    <r>
      <rPr>
        <b/>
        <sz val="10"/>
        <color rgb="FF000000"/>
        <rFont val="Arial Narrow"/>
        <family val="2"/>
      </rPr>
      <t>R5-C1</t>
    </r>
    <r>
      <rPr>
        <sz val="10"/>
        <color rgb="FF000000"/>
        <rFont val="Arial Narrow"/>
        <family val="2"/>
      </rPr>
      <t>= La evidencia aportada no corresponde a la descrita en el control.</t>
    </r>
    <r>
      <rPr>
        <b/>
        <sz val="10"/>
        <color rgb="FF000000"/>
        <rFont val="Arial Narrow"/>
        <family val="2"/>
      </rPr>
      <t xml:space="preserve">
Riesgo Inherente</t>
    </r>
    <r>
      <rPr>
        <sz val="10"/>
        <color rgb="FF000000"/>
        <rFont val="Arial Narrow"/>
        <family val="2"/>
      </rPr>
      <t>: Sin comentario.</t>
    </r>
    <r>
      <rPr>
        <b/>
        <sz val="10"/>
        <color rgb="FF000000"/>
        <rFont val="Arial Narrow"/>
        <family val="2"/>
      </rPr>
      <t xml:space="preserve">
Riesgo Residual</t>
    </r>
    <r>
      <rPr>
        <sz val="10"/>
        <color rgb="FF000000"/>
        <rFont val="Arial Narrow"/>
        <family val="2"/>
      </rPr>
      <t>: Sin comentario.</t>
    </r>
    <r>
      <rPr>
        <b/>
        <sz val="10"/>
        <color rgb="FF000000"/>
        <rFont val="Arial Narrow"/>
        <family val="2"/>
      </rPr>
      <t xml:space="preserve">
Plan de Tratamiento</t>
    </r>
    <r>
      <rPr>
        <sz val="10"/>
        <color rgb="FF000000"/>
        <rFont val="Arial Narrow"/>
        <family val="2"/>
      </rPr>
      <t>: Sin comentario.</t>
    </r>
    <r>
      <rPr>
        <b/>
        <sz val="10"/>
        <color rgb="FF000000"/>
        <rFont val="Arial Narrow"/>
        <family val="2"/>
      </rPr>
      <t xml:space="preserve">
Indicador Desempeño del Control</t>
    </r>
    <r>
      <rPr>
        <sz val="10"/>
        <color rgb="FF000000"/>
        <rFont val="Arial Narrow"/>
        <family val="2"/>
      </rPr>
      <t>: Sin comentario.</t>
    </r>
    <r>
      <rPr>
        <b/>
        <sz val="10"/>
        <color rgb="FF000000"/>
        <rFont val="Arial Narrow"/>
        <family val="2"/>
      </rPr>
      <t xml:space="preserve">
Indicador Clave del Riesgo</t>
    </r>
    <r>
      <rPr>
        <sz val="10"/>
        <color rgb="FF000000"/>
        <rFont val="Arial Narrow"/>
        <family val="2"/>
      </rPr>
      <t>: el indicador reportado por el proceso no se encuentra conforme a su formulación.</t>
    </r>
    <r>
      <rPr>
        <b/>
        <sz val="10"/>
        <color rgb="FF000000"/>
        <rFont val="Arial Narrow"/>
        <family val="2"/>
      </rPr>
      <t xml:space="preserve">
Materialización</t>
    </r>
    <r>
      <rPr>
        <sz val="10"/>
        <color rgb="FF000000"/>
        <rFont val="Arial Narrow"/>
        <family val="2"/>
      </rPr>
      <t>: Sin comentario.</t>
    </r>
    <r>
      <rPr>
        <b/>
        <sz val="10"/>
        <color rgb="FF000000"/>
        <rFont val="Arial Narrow"/>
        <family val="2"/>
      </rPr>
      <t xml:space="preserve">
Monitoreo Segunda Línea de Defensa</t>
    </r>
    <r>
      <rPr>
        <sz val="10"/>
        <color rgb="FF000000"/>
        <rFont val="Arial Narrow"/>
        <family val="2"/>
      </rPr>
      <t>: el formato no presenta fecha de aprobación ni fecha de seguimiento y evaluación.</t>
    </r>
  </si>
  <si>
    <t xml:space="preserve">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t>
  </si>
  <si>
    <r>
      <t>Identificación</t>
    </r>
    <r>
      <rPr>
        <sz val="10"/>
        <color rgb="FF000000"/>
        <rFont val="Arial Narrow"/>
        <family val="2"/>
      </rPr>
      <t>: Sin comentario.</t>
    </r>
    <r>
      <rPr>
        <b/>
        <sz val="10"/>
        <color rgb="FF000000"/>
        <rFont val="Arial Narrow"/>
        <family val="2"/>
      </rPr>
      <t xml:space="preserve">
Controles</t>
    </r>
    <r>
      <rPr>
        <sz val="10"/>
        <color rgb="FF000000"/>
        <rFont val="Arial Narrow"/>
        <family val="2"/>
      </rPr>
      <t xml:space="preserve">: * </t>
    </r>
    <r>
      <rPr>
        <b/>
        <sz val="10"/>
        <color rgb="FF000000"/>
        <rFont val="Arial Narrow"/>
        <family val="2"/>
      </rPr>
      <t>R5-C1</t>
    </r>
    <r>
      <rPr>
        <sz val="10"/>
        <color rgb="FF000000"/>
        <rFont val="Arial Narrow"/>
        <family val="2"/>
      </rPr>
      <t>= La evidencia aportada no corresponde a la descrita en el control.</t>
    </r>
    <r>
      <rPr>
        <b/>
        <sz val="10"/>
        <color rgb="FF000000"/>
        <rFont val="Arial Narrow"/>
        <family val="2"/>
      </rPr>
      <t xml:space="preserve">
Riesgo Inherente</t>
    </r>
    <r>
      <rPr>
        <sz val="10"/>
        <color rgb="FF000000"/>
        <rFont val="Arial Narrow"/>
        <family val="2"/>
      </rPr>
      <t>: Sin comentario.</t>
    </r>
    <r>
      <rPr>
        <b/>
        <sz val="10"/>
        <color rgb="FF000000"/>
        <rFont val="Arial Narrow"/>
        <family val="2"/>
      </rPr>
      <t xml:space="preserve">
Riesgo Residual</t>
    </r>
    <r>
      <rPr>
        <sz val="10"/>
        <color rgb="FF000000"/>
        <rFont val="Arial Narrow"/>
        <family val="2"/>
      </rPr>
      <t>: Sin comentario.</t>
    </r>
    <r>
      <rPr>
        <b/>
        <sz val="10"/>
        <color rgb="FF000000"/>
        <rFont val="Arial Narrow"/>
        <family val="2"/>
      </rPr>
      <t xml:space="preserve">
Plan de Tratamiento</t>
    </r>
    <r>
      <rPr>
        <sz val="10"/>
        <color rgb="FF000000"/>
        <rFont val="Arial Narrow"/>
        <family val="2"/>
      </rPr>
      <t>: la evidencia aportada no es coherente con la descrita en el mapa de riesgos.</t>
    </r>
    <r>
      <rPr>
        <b/>
        <sz val="10"/>
        <color rgb="FF000000"/>
        <rFont val="Arial Narrow"/>
        <family val="2"/>
      </rPr>
      <t xml:space="preserve">
Indicador Desempeño del Control</t>
    </r>
    <r>
      <rPr>
        <sz val="10"/>
        <color rgb="FF000000"/>
        <rFont val="Arial Narrow"/>
        <family val="2"/>
      </rPr>
      <t>: el indicador se reportó de manera errada por el proceso.</t>
    </r>
    <r>
      <rPr>
        <b/>
        <sz val="10"/>
        <color rgb="FF000000"/>
        <rFont val="Arial Narrow"/>
        <family val="2"/>
      </rPr>
      <t xml:space="preserve">
Indicador Clave del Riesgo</t>
    </r>
    <r>
      <rPr>
        <sz val="10"/>
        <color rgb="FF000000"/>
        <rFont val="Arial Narrow"/>
        <family val="2"/>
      </rPr>
      <t>: el indicador se reportó de manera errada por el proceso.</t>
    </r>
    <r>
      <rPr>
        <b/>
        <sz val="10"/>
        <color rgb="FF000000"/>
        <rFont val="Arial Narrow"/>
        <family val="2"/>
      </rPr>
      <t xml:space="preserve">
Materialización</t>
    </r>
    <r>
      <rPr>
        <sz val="10"/>
        <color rgb="FF000000"/>
        <rFont val="Arial Narrow"/>
        <family val="2"/>
      </rPr>
      <t>: Sin comentario.</t>
    </r>
    <r>
      <rPr>
        <b/>
        <sz val="10"/>
        <color rgb="FF000000"/>
        <rFont val="Arial Narrow"/>
        <family val="2"/>
      </rPr>
      <t xml:space="preserve">
Monitoreo Segunda Línea de Defensa</t>
    </r>
    <r>
      <rPr>
        <sz val="10"/>
        <color rgb="FF000000"/>
        <rFont val="Arial Narrow"/>
        <family val="2"/>
      </rPr>
      <t>: el formato no presenta fecha de aprobación ni fecha de seguimiento y evaluación.</t>
    </r>
  </si>
  <si>
    <t>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t>
  </si>
  <si>
    <t xml:space="preserve">Formulación y Adopción de Políticas, Planes y Programas </t>
  </si>
  <si>
    <t>El proceso no reportó información</t>
  </si>
  <si>
    <r>
      <t>En la respuesta dada por la OAP, memorando No. 2024IE0004807, manifiesta que este proceso no reportó mapa de riesgos correspondiente al primer cuatrimestre de 2024, segùn justificación dada por el mismo proceso mediante correo electrónico de fecha 27-may-2024 (fue aportado); una vez evidenciado por la OCI el correo electrònico indica: "</t>
    </r>
    <r>
      <rPr>
        <i/>
        <sz val="10"/>
        <color rgb="FF000000"/>
        <rFont val="Arial Narrow"/>
        <family val="2"/>
      </rPr>
      <t>Me permito
informar que debido a la limitante de personal y los encargos temporales en el Viceministerio, conforme
a lo anterior no se tenía una línea para este proceso misional</t>
    </r>
    <r>
      <rPr>
        <sz val="10"/>
        <color rgb="FF000000"/>
        <rFont val="Arial Narrow"/>
        <family val="2"/>
      </rPr>
      <t>."</t>
    </r>
  </si>
  <si>
    <t>Proceso Gestión Ambiental</t>
  </si>
  <si>
    <t>Posibilidad de afectación reputacional por la inobservancia de la normatividad ambiental vigente, aplicable a nivel Administrativo, debido a la falta de procedimientos que soporten la documentación del proceso de Gestión Ambiental.</t>
  </si>
  <si>
    <t>De acuerdo con el cronograma establecido, el profesional designado para el proceso Gestión Ambiental, debe revisar, validar, actualizar y crear la documentación requerida.
En caso de encontrar desviación en el control, se informa a la Oficina Asesora de Planeación el estado de la documentación cargada en el aplicativo y al Coordinador del GIT de Administrativa.  De la ejecución de los controles se genera la siguiente evidencia: Cronograma (con anexos de ejecución), pantallazo de la documentación en flujo en ISOLUCION y correos electrónicos (cuando aplique)</t>
  </si>
  <si>
    <t>Sin información</t>
  </si>
  <si>
    <t>"Fecha de inicio:
08/04/2024
Fecha de finalización:
30/11/2024"</t>
  </si>
  <si>
    <r>
      <t>Identificación</t>
    </r>
    <r>
      <rPr>
        <sz val="10"/>
        <color rgb="FF000000"/>
        <rFont val="Arial Narrow"/>
        <family val="2"/>
      </rPr>
      <t>: el proceso reportó fecha de monitoreo del 18-12-2023.</t>
    </r>
    <r>
      <rPr>
        <b/>
        <sz val="10"/>
        <color rgb="FF000000"/>
        <rFont val="Arial Narrow"/>
        <family val="2"/>
      </rPr>
      <t xml:space="preserve">
Controles</t>
    </r>
    <r>
      <rPr>
        <sz val="10"/>
        <color rgb="FF000000"/>
        <rFont val="Arial Narrow"/>
        <family val="2"/>
      </rPr>
      <t>: * R1-C1= no presenta periodicidad de la ejecución del control.</t>
    </r>
    <r>
      <rPr>
        <b/>
        <sz val="10"/>
        <color rgb="FF000000"/>
        <rFont val="Arial Narrow"/>
        <family val="2"/>
      </rPr>
      <t xml:space="preserve">
Riesgo Inherente</t>
    </r>
    <r>
      <rPr>
        <sz val="10"/>
        <color rgb="FF000000"/>
        <rFont val="Arial Narrow"/>
        <family val="2"/>
      </rPr>
      <t>: Sin comentario.</t>
    </r>
    <r>
      <rPr>
        <b/>
        <sz val="10"/>
        <color rgb="FF000000"/>
        <rFont val="Arial Narrow"/>
        <family val="2"/>
      </rPr>
      <t xml:space="preserve">
Riesgo Residual</t>
    </r>
    <r>
      <rPr>
        <sz val="10"/>
        <color rgb="FF000000"/>
        <rFont val="Arial Narrow"/>
        <family val="2"/>
      </rPr>
      <t>: no presenta resultado en la “zona de riesgo residual final”</t>
    </r>
    <r>
      <rPr>
        <b/>
        <sz val="10"/>
        <color rgb="FF000000"/>
        <rFont val="Arial Narrow"/>
        <family val="2"/>
      </rPr>
      <t xml:space="preserve">
Plan de Tratamiento</t>
    </r>
    <r>
      <rPr>
        <sz val="10"/>
        <color rgb="FF000000"/>
        <rFont val="Arial Narrow"/>
        <family val="2"/>
      </rPr>
      <t>: el proceso no reportó evidencia del plan de tratamiento.
Indicador Desempeño del Control: el proceso no reportó la medición o ejecución de este indicador.
Indicador Clave del Riesgo: el proceso no reportó la medición o ejecución de este indicador.
Materialización: Sin comentario.
Monitoreo Segunda Línea de Defensa: * el proceso no presento la información en el formato DE-FR-002, por tanto, no contiene la identificación del proceso y las fechas de monitoreo y de aprobación.  * La OAP no incluyó en el formato la fecha de seguimiento y evaluación realizada.</t>
    </r>
  </si>
  <si>
    <t>Cada vez que se requiera, el Profesional asignado de la Secretaría General - GIT Administrativa, debe verificar la aplicabilidad de la Política General de Seguridad de la Información del Ministerio del Deporte, a través de un reporte con la identificación de los lineamientos de la Política General de Seguridad de la Información del Ministerio del Deporte aplicables a la información del proceso de Gestión Ambiental. En caso de identificar desviaciones en la ejecución del control, Se genera un comunicado al Coordinador de GIT Administrativa notificando sobre los lineamientos de la Política General de Seguridad de la Información del Ministerio del Deporte aplicables a los procedimientos del Sistema de Gestión Ambiental. De la ejecución de los controles se generará la siguiente evidencia: reporte de identificación de los lineamientos de la Política General de Seguridad de la Información del Ministerio del Deporte aplicables a los procedimientos del Sistema de Gestión Ambiental.</t>
  </si>
  <si>
    <r>
      <t>Identificación</t>
    </r>
    <r>
      <rPr>
        <sz val="10"/>
        <color rgb="FF000000"/>
        <rFont val="Arial Narrow"/>
        <family val="2"/>
      </rPr>
      <t>: el proceso reportó fecha de monitoreo del 18-12-2023.</t>
    </r>
    <r>
      <rPr>
        <b/>
        <sz val="10"/>
        <color rgb="FF000000"/>
        <rFont val="Arial Narrow"/>
        <family val="2"/>
      </rPr>
      <t xml:space="preserve">
Controles</t>
    </r>
    <r>
      <rPr>
        <sz val="10"/>
        <color rgb="FF000000"/>
        <rFont val="Arial Narrow"/>
        <family val="2"/>
      </rPr>
      <t>: * R2-C1 y R2-C3 = El proceso no reportó evidencia de la ejecución de los controles.</t>
    </r>
    <r>
      <rPr>
        <b/>
        <sz val="10"/>
        <color rgb="FF000000"/>
        <rFont val="Arial Narrow"/>
        <family val="2"/>
      </rPr>
      <t xml:space="preserve">
Riesgo Inherente</t>
    </r>
    <r>
      <rPr>
        <sz val="10"/>
        <color rgb="FF000000"/>
        <rFont val="Arial Narrow"/>
        <family val="2"/>
      </rPr>
      <t>: Sin comentario</t>
    </r>
    <r>
      <rPr>
        <b/>
        <sz val="10"/>
        <color rgb="FF000000"/>
        <rFont val="Arial Narrow"/>
        <family val="2"/>
      </rPr>
      <t xml:space="preserve">
Riesgo Residual</t>
    </r>
    <r>
      <rPr>
        <sz val="10"/>
        <color rgb="FF000000"/>
        <rFont val="Arial Narrow"/>
        <family val="2"/>
      </rPr>
      <t>: no presenta resultado en la “zona de riesgo residual final”</t>
    </r>
    <r>
      <rPr>
        <b/>
        <sz val="10"/>
        <color rgb="FF000000"/>
        <rFont val="Arial Narrow"/>
        <family val="2"/>
      </rPr>
      <t xml:space="preserve">
* R2-C1</t>
    </r>
    <r>
      <rPr>
        <sz val="10"/>
        <color rgb="FF000000"/>
        <rFont val="Arial Narrow"/>
        <family val="2"/>
      </rPr>
      <t>= No presenta disminución en la zona de riesgo final residual con respecto al riesgo inherente.</t>
    </r>
    <r>
      <rPr>
        <b/>
        <sz val="10"/>
        <color rgb="FF000000"/>
        <rFont val="Arial Narrow"/>
        <family val="2"/>
      </rPr>
      <t xml:space="preserve">
Plan de Tratamiento</t>
    </r>
    <r>
      <rPr>
        <sz val="10"/>
        <color rgb="FF000000"/>
        <rFont val="Arial Narrow"/>
        <family val="2"/>
      </rPr>
      <t>: el proceso no reportó evidencia del plan de tratamiento.</t>
    </r>
    <r>
      <rPr>
        <b/>
        <sz val="10"/>
        <color rgb="FF000000"/>
        <rFont val="Arial Narrow"/>
        <family val="2"/>
      </rPr>
      <t xml:space="preserve">
Indicador Desempeño del Control</t>
    </r>
    <r>
      <rPr>
        <sz val="10"/>
        <color rgb="FF000000"/>
        <rFont val="Arial Narrow"/>
        <family val="2"/>
      </rPr>
      <t xml:space="preserve"> : el proceso no reportó la medición o ejecución de este indicador.</t>
    </r>
    <r>
      <rPr>
        <b/>
        <sz val="10"/>
        <color rgb="FF000000"/>
        <rFont val="Arial Narrow"/>
        <family val="2"/>
      </rPr>
      <t xml:space="preserve">
Indicador Clave del Riesgo</t>
    </r>
    <r>
      <rPr>
        <sz val="10"/>
        <color rgb="FF000000"/>
        <rFont val="Arial Narrow"/>
        <family val="2"/>
      </rPr>
      <t>: el proceso no reportó la medición o ejecución de este indicador.</t>
    </r>
    <r>
      <rPr>
        <b/>
        <sz val="10"/>
        <color rgb="FF000000"/>
        <rFont val="Arial Narrow"/>
        <family val="2"/>
      </rPr>
      <t xml:space="preserve">
Materialización</t>
    </r>
    <r>
      <rPr>
        <sz val="10"/>
        <color rgb="FF000000"/>
        <rFont val="Arial Narrow"/>
        <family val="2"/>
      </rPr>
      <t>: Sin comentario.</t>
    </r>
    <r>
      <rPr>
        <b/>
        <sz val="10"/>
        <color rgb="FF000000"/>
        <rFont val="Arial Narrow"/>
        <family val="2"/>
      </rPr>
      <t xml:space="preserve">
Monitoreo Segunda Línea de Defensa</t>
    </r>
    <r>
      <rPr>
        <sz val="10"/>
        <color rgb="FF000000"/>
        <rFont val="Arial Narrow"/>
        <family val="2"/>
      </rPr>
      <t>: * el proceso no presento la información en el formato DE-FR-002, por tanto, no contiene la identificación del proceso y las fechas de monitoreo y de aprobación.  * La OAP no incluyó en el formato la fecha de seguimiento y evaluación realizada.</t>
    </r>
  </si>
  <si>
    <t xml:space="preserve">Anualmente, el profesional asignado por Secretaría General - GIT Gestión Administrativa, debe verificar los niveles de protección requeridos sobre los activos de información de gestión ambiental, a través de mesas de trabajo conjuntas con las dependencias encargadas de la seguiridad de la información del Ministerio del Deporte. En caso de identificar desviaciones en la ejecución del control se genera un correo al coordinador de GIT Administrativa. De la ejecución de los controles se generará la siguiente evidencia: documento de verificación de los niveles de protección requeridos y correos electrónicos. </t>
  </si>
  <si>
    <t>Cuatrimestralmente, el Profesional asignado de la Secretaría General - GIT Administrativa, debe realizar copias de seguridad de la documentación del proceso de Gestión Ambiental de la entidad, y envíar la copia a la dependencia encargada de la seguridad de la información del Ministerio del Deporte. En caso de identificar desviaciones en la ejecución del control, Se genera un comunicado al Coordinador de GIT Administrativa notificando las observaciones. De la ejecución de los controles se generará la siguiente evidencia: Copia de seguiridad y envío a la dependencia encargada de la seguridad de la información del Ministerio del Deporte.</t>
  </si>
  <si>
    <r>
      <rPr>
        <b/>
        <sz val="10"/>
        <color rgb="FF000000"/>
        <rFont val="Calibri"/>
        <scheme val="minor"/>
      </rPr>
      <t xml:space="preserve">Controles:  
</t>
    </r>
    <r>
      <rPr>
        <sz val="10"/>
        <color rgb="FF000000"/>
        <rFont val="Calibri"/>
        <scheme val="minor"/>
      </rPr>
      <t xml:space="preserve">* R2-C1= Se recomienda ajustar la periodicidad, teniendo en cuenta que todos los PQRSD no tendrán un vencimiento de un mes y bajo el termino actual del riesgos, se pueden llegar a incumplir los tiempos de respuesta. 
Por otro lado, se relaciona la evidencia: “Memorandos de notificación o documento en excel que consolida la información del número de radicados de envíos.” adjuntado un formato Excel con registro de los PQRSD, si bien de acuerdo con la descripción del control se puede adjuntar cualquiera de las dos evidencias, la matriz por si misma no permite controlar la inoportunidad en la respuesta a las PQRSD, lo que sí podría hacerse con los memorandos de notificación a los procesos.  
* R2-C2= sin comentarios
</t>
    </r>
    <r>
      <rPr>
        <b/>
        <sz val="10"/>
        <color rgb="FF000000"/>
        <rFont val="Calibri"/>
        <scheme val="minor"/>
      </rPr>
      <t xml:space="preserve">Plan de Tratamiento: </t>
    </r>
    <r>
      <rPr>
        <sz val="10"/>
        <color rgb="FF000000"/>
        <rFont val="Calibri"/>
        <scheme val="minor"/>
      </rPr>
      <t xml:space="preserve">sin comentarios se indiciará en junio 
 </t>
    </r>
  </si>
  <si>
    <r>
      <rPr>
        <b/>
        <sz val="10"/>
        <color rgb="FF000000"/>
        <rFont val="Calibri"/>
        <scheme val="minor"/>
      </rPr>
      <t xml:space="preserve">Controles: </t>
    </r>
    <r>
      <rPr>
        <sz val="10"/>
        <color rgb="FF000000"/>
        <rFont val="Calibri"/>
        <scheme val="minor"/>
      </rPr>
      <t xml:space="preserve"> 
* R4-C1= teniendo en cuenta que el control está dirigido a la Seguridad de la información, Verificar semestralmente y de forma aleatoria el cargue la información en el Sharepoint  de los integrantes de un GIT, presenta una debilidad y un periodo prolongado de exposición, por lo que se recomienda que al menos de forma mensual se realice la validación y se salvaguarde  la información de la Entidad y del proceso. 
El proceso no adjunta evidencia teniendo en cuenta que relaciona periodicidad semestral </t>
    </r>
  </si>
  <si>
    <r>
      <rPr>
        <b/>
        <sz val="10"/>
        <color rgb="FF000000"/>
        <rFont val="Calibri"/>
        <scheme val="minor"/>
      </rPr>
      <t xml:space="preserve">Controles:  
</t>
    </r>
    <r>
      <rPr>
        <sz val="10"/>
        <color rgb="FF000000"/>
        <rFont val="Calibri"/>
        <scheme val="minor"/>
      </rPr>
      <t xml:space="preserve">* R2-C1= El control presenta debilidad en la redacción, en la periodicidad de la ejecución y no mitiga el riesgo, debe tenerse en cuenta que se presenta debilidad en la identificación del riesgo y por tanto se detectan debilidades en el control formulado.  
No se adjunta evidencia de la ejecución del control. 
</t>
    </r>
    <r>
      <rPr>
        <b/>
        <sz val="10"/>
        <color rgb="FF000000"/>
        <rFont val="Calibri"/>
        <scheme val="minor"/>
      </rPr>
      <t>Plan de Tratamiento:</t>
    </r>
    <r>
      <rPr>
        <sz val="10"/>
        <color rgb="FF000000"/>
        <rFont val="Calibri"/>
        <scheme val="minor"/>
      </rPr>
      <t xml:space="preserve"> la fecha de cumplimiento del plan de tratamiento se estableció para el 31/03/2024, sin embargo, no se adjuntó evidencia.  </t>
    </r>
  </si>
  <si>
    <r>
      <rPr>
        <b/>
        <sz val="10"/>
        <color rgb="FF000000"/>
        <rFont val="Calibri"/>
        <scheme val="minor"/>
      </rPr>
      <t xml:space="preserve">Controles: </t>
    </r>
    <r>
      <rPr>
        <sz val="10"/>
        <color rgb="FF000000"/>
        <rFont val="Calibri"/>
        <scheme val="minor"/>
      </rPr>
      <t xml:space="preserve"> 
* R3-C1: las liquidaciones de los contratos y/o convenios requieren gestión continua por parte de los responsables y es un tema crítico en la Entidad, por tanto, se recomienda ajustar la periodicidad a mensual. 
Se adjunta la matriz, sin embargo, no hay correos electrónicos y/o memorandos radicados, que soporten cual es la gestion que procede con la matriz.
</t>
    </r>
    <r>
      <rPr>
        <b/>
        <sz val="10"/>
        <color rgb="FF000000"/>
        <rFont val="Calibri"/>
        <scheme val="minor"/>
      </rPr>
      <t>Plan de Tratamiento:</t>
    </r>
    <r>
      <rPr>
        <sz val="10"/>
        <color rgb="FF000000"/>
        <rFont val="Calibri"/>
        <scheme val="minor"/>
      </rPr>
      <t xml:space="preserve"> la fecha de cumplimiento del plan de tratamiento se estableció para el 31/12/2024. </t>
    </r>
  </si>
  <si>
    <r>
      <rPr>
        <b/>
        <sz val="10"/>
        <color rgb="FF000000"/>
        <rFont val="Arial Narrow"/>
      </rPr>
      <t>Controles</t>
    </r>
    <r>
      <rPr>
        <sz val="10"/>
        <color rgb="FF000000"/>
        <rFont val="Arial Narrow"/>
      </rPr>
      <t>: 
* R1-C1= No se presenta evidencia ni soporte de la ejecución del control para el primer cuatrimestre de 2024 (GT-FR-011 Bitácora Registro de Servidores e informes de los proveedores). A su vez, la evidencia descrita en el control no es coherente con la descripción del mismo
* R1-C2= No se presenta evidencia ni soporte de la ejecución del control para el primer cuatrimestre de 2024 ( indicadores del GIT TIC's cargados en los aplicativo SISEG e Isolución e informes de los proveedores)</t>
    </r>
  </si>
  <si>
    <r>
      <rPr>
        <b/>
        <sz val="10"/>
        <color rgb="FF000000"/>
        <rFont val="Arial Narrow"/>
      </rPr>
      <t>Controles</t>
    </r>
    <r>
      <rPr>
        <sz val="10"/>
        <color rgb="FF000000"/>
        <rFont val="Arial Narrow"/>
      </rPr>
      <t>: 
* R2-C1= No se presenta evidencia de la ejecución del control (Formato GT-FR-016-Bitácora de Incidentes de Seguridad de la Información y reportes de actividades de la plataforma de ciberseguridad de la entidad). 
* R2-C2= El control establecido por el proceso no mitiga el riesgo.</t>
    </r>
  </si>
  <si>
    <r>
      <rPr>
        <b/>
        <sz val="10"/>
        <color rgb="FF000000"/>
        <rFont val="Arial Narrow"/>
      </rPr>
      <t xml:space="preserve">Controles: 
* </t>
    </r>
    <r>
      <rPr>
        <sz val="10"/>
        <color rgb="FF000000"/>
        <rFont val="Arial Narrow"/>
      </rPr>
      <t>R3-C1= Se recomienda por parte de la Oficina de Control Interno, ajustar la periodicidad del control, teniendo en cuenta que la misma no es oportuna para la mitigación del riesgo, a su vez, la evidencia planteada no es coherente con el control, la cual es utilizada a su vez para los otros riegos del proceso</t>
    </r>
    <r>
      <rPr>
        <b/>
        <sz val="10"/>
        <color rgb="FF000000"/>
        <rFont val="Arial Narrow"/>
      </rPr>
      <t xml:space="preserve">. 
* </t>
    </r>
    <r>
      <rPr>
        <sz val="10"/>
        <color rgb="FF000000"/>
        <rFont val="Arial Narrow"/>
      </rPr>
      <t>R3-C2=</t>
    </r>
    <r>
      <rPr>
        <b/>
        <sz val="10"/>
        <color rgb="FF000000"/>
        <rFont val="Arial Narrow"/>
      </rPr>
      <t xml:space="preserve"> </t>
    </r>
    <r>
      <rPr>
        <sz val="10"/>
        <color rgb="FF000000"/>
        <rFont val="Arial Narrow"/>
      </rPr>
      <t>Se recomienda verificar la operatividad de la evidencia toda vez que el formato GT-FR-016 Bitácora de Incientes de Seguridad de la Información, no es coherente con el control, la cual es utilizada a su vez para los otros riegos del proceso</t>
    </r>
    <r>
      <rPr>
        <b/>
        <sz val="10"/>
        <color rgb="FF000000"/>
        <rFont val="Arial Narrow"/>
      </rPr>
      <t xml:space="preserve">. </t>
    </r>
  </si>
  <si>
    <r>
      <rPr>
        <b/>
        <sz val="10"/>
        <color rgb="FF000000"/>
        <rFont val="Arial Narrow"/>
      </rPr>
      <t xml:space="preserve">Controles: 
</t>
    </r>
    <r>
      <rPr>
        <sz val="10"/>
        <color rgb="FF000000"/>
        <rFont val="Arial Narrow"/>
      </rPr>
      <t xml:space="preserve">* R4-C1= Se recomienda por parte de la Oficina de Control Interno, ajustar la evidencia planteada, toda vez que la misma, no es coherente con el control, la cual es utilizada a su vez para los otros riegos del proceso. 
* R4-C2= Se recomienda verificar la pertinencia de la descripción del control y su respectiva evidencia, teniendo en cuenta que el mismo, no apunta a mitigar el riesgo frente a “pérdida de disponibilidad de los sistemas de información de la entidad debido a intrusiones o accesos no autorizados a las plataformas tecnológicas”.
</t>
    </r>
    <r>
      <rPr>
        <b/>
        <sz val="10"/>
        <color rgb="FF000000"/>
        <rFont val="Arial Narrow"/>
      </rPr>
      <t>Plan de Tratamiento:</t>
    </r>
    <r>
      <rPr>
        <sz val="10"/>
        <color rgb="FF000000"/>
        <rFont val="Arial Narrow"/>
      </rPr>
      <t xml:space="preserve"> 
* R4-C2= No se estableció un plan de tratamiento para este control, teniendo en cuenta Zona de Riesgo Residual Final, incrementa.</t>
    </r>
  </si>
  <si>
    <r>
      <rPr>
        <b/>
        <sz val="10"/>
        <color rgb="FF000000"/>
        <rFont val="Arial Narrow"/>
      </rPr>
      <t>Controles</t>
    </r>
    <r>
      <rPr>
        <sz val="10"/>
        <color rgb="FF000000"/>
        <rFont val="Arial Narrow"/>
      </rPr>
      <t xml:space="preserve">: 
* R2-C1= Se recomienda por parte de la Oficina de Control Interno, validar una evidencia que permita garantizar que se mitigue el riesgo, toda vez que, las actas del control no reflejan la “articulación del proceso de Gestión Documental por la adecuada aplicación de los instrumentos archivísticos”
</t>
    </r>
    <r>
      <rPr>
        <b/>
        <sz val="10"/>
        <color rgb="FF000000"/>
        <rFont val="Arial Narrow"/>
      </rPr>
      <t>Plan de Tratamiento:</t>
    </r>
    <r>
      <rPr>
        <sz val="10"/>
        <color rgb="FF000000"/>
        <rFont val="Arial Narrow"/>
      </rPr>
      <t xml:space="preserve"> Se evidencia que el proceso estableció un Plan de tratamiento para un riesgo en nivel bajo, por lo cual es pertinente ajustar la evaluación del riesgo Inherente y Residual.</t>
    </r>
  </si>
  <si>
    <r>
      <rPr>
        <b/>
        <sz val="10"/>
        <color rgb="FF000000"/>
        <rFont val="Arial Narrow"/>
      </rPr>
      <t xml:space="preserve">Controles: 
</t>
    </r>
    <r>
      <rPr>
        <sz val="10"/>
        <color rgb="FF000000"/>
        <rFont val="Arial Narrow"/>
      </rPr>
      <t xml:space="preserve">* R3-C1= Se recomienda por parte de la Oficina de Control Interno, ajustar la descripción del control en su redacción toda vez que no se puede evidenciar que la aplicación de dicho control mitigue el riesgo, teniendo en cuenta que, no se observa el propósito de las mesas de trabajo, ni se especifica con que “grupo interdisciplinario” se realizarán. Por lo cual, a su vez, la evidencia no aporta a la valoración del control y mitigación del riesgo.
</t>
    </r>
    <r>
      <rPr>
        <b/>
        <sz val="10"/>
        <color rgb="FF000000"/>
        <rFont val="Arial Narrow"/>
      </rPr>
      <t xml:space="preserve">Plan de Tratamiento: </t>
    </r>
    <r>
      <rPr>
        <sz val="10"/>
        <color rgb="FF000000"/>
        <rFont val="Arial Narrow"/>
      </rPr>
      <t>Se evidencia que el proceso estableció un Plan de tratamiento para un riesgo en nivel Muy bajo, por lo cual es pertinente ajustar la evaluación del riesgo Inherente y Residual.</t>
    </r>
  </si>
  <si>
    <r>
      <rPr>
        <b/>
        <sz val="10"/>
        <color rgb="FF000000"/>
        <rFont val="Arial Narrow"/>
      </rPr>
      <t>Controles:</t>
    </r>
    <r>
      <rPr>
        <sz val="10"/>
        <color rgb="FF000000"/>
        <rFont val="Arial Narrow"/>
      </rPr>
      <t xml:space="preserve"> 
* R2-Cont-1= Se recomienda por parte de la Oficina de Control Interno, ajustar la descripción del control, toda vez que, el control establecido no apunta a la mitigación del riesgo “incumplimiento a los lineamientos y/o procedimientos emitidos por la Comisión Nacional del Servicio Civil y los evaluadores ,para proceder a la evaluación del desempeño laboral  de los servidores públicos del Ministerio”, a su vez, no hace claridad a que obede la evidencia “y correo electrónico institucional”.
La evidencias aportadas por el proceso para la evaluación del primer cuatrimestre de 2024, no son claras, toda vez, que dichos correos no soportan lo establecido dentro del control (Capacitaciones).</t>
    </r>
  </si>
  <si>
    <r>
      <rPr>
        <b/>
        <sz val="10"/>
        <color rgb="FF000000"/>
        <rFont val="Arial Narrow"/>
      </rPr>
      <t>Controles</t>
    </r>
    <r>
      <rPr>
        <sz val="10"/>
        <color rgb="FF000000"/>
        <rFont val="Arial Narrow"/>
      </rPr>
      <t xml:space="preserve">: 
* R4-Cont-1= No se evidencia ejecución del control conforme a la periodicidad establecida, toda vez que no se observa el diligenciamiento del Formato Único de Inventario Documental -  FUID, frente a los expedientes y/o historias laborales de los funcionarios activos del Ministerio del Deporte.
La Oficina de Control Interno, recomienda validad la periodicidad del control a fin de asegurar su cumplimiento.
* R4-Cont-2= En la descripción del control no se evidencia responsable de la ejecución del mismo. 
</t>
    </r>
    <r>
      <rPr>
        <b/>
        <sz val="10"/>
        <color rgb="FF000000"/>
        <rFont val="Arial Narrow"/>
      </rPr>
      <t>Plan de Tratamiento</t>
    </r>
    <r>
      <rPr>
        <sz val="10"/>
        <color rgb="FF000000"/>
        <rFont val="Arial Narrow"/>
      </rPr>
      <t>: No se evidencia soporte de las actividades del plan de tratamiento el cual una de ellas entra en el periodo de evaluación del presente informe.</t>
    </r>
  </si>
  <si>
    <r>
      <rPr>
        <b/>
        <sz val="10"/>
        <color rgb="FF000000"/>
        <rFont val="Arial Narrow"/>
      </rPr>
      <t xml:space="preserve">Controles: 
</t>
    </r>
    <r>
      <rPr>
        <sz val="10"/>
        <color rgb="FF000000"/>
        <rFont val="Arial Narrow"/>
      </rPr>
      <t>* R2-Cont-1= Se recomienda validar la pertinencia y descripción del control, teniendo en cuenta que se encuentra sujeto a obligaciones las contractuales de una persona.
* R2-Cont-2= Se observa que en la descripción del control que, solo se genera evidencia en caso de desviación, sin embargo, no se ve reflejada evidencia especifica con relación al control.</t>
    </r>
  </si>
  <si>
    <r>
      <rPr>
        <b/>
        <sz val="10"/>
        <color rgb="FF000000"/>
        <rFont val="Arial Narrow"/>
      </rPr>
      <t>Plan de Tratamiento</t>
    </r>
    <r>
      <rPr>
        <sz val="10"/>
        <color rgb="FF000000"/>
        <rFont val="Arial Narrow"/>
      </rPr>
      <t>: Se observa que la matriz para este control, no presenta un plan de tratamiento, no obstante, la calificación del riesgo residual se encuentra en una zona de riesgo “Extremo”.</t>
    </r>
  </si>
  <si>
    <r>
      <rPr>
        <b/>
        <sz val="10"/>
        <color rgb="FF000000"/>
        <rFont val="Arial Narrow"/>
      </rPr>
      <t>Controles:</t>
    </r>
    <r>
      <rPr>
        <sz val="10"/>
        <color rgb="FF000000"/>
        <rFont val="Arial Narrow"/>
      </rPr>
      <t xml:space="preserve"> 
* R4-Cont-1= Se recomienda validar la redacción de la descripción del control, toda vez, que no es posible identificar el, “QUE” se comunicará por parte del abogado. 
A su vez, no se establece descripción de las desviaciones del control
</t>
    </r>
    <r>
      <rPr>
        <b/>
        <sz val="10"/>
        <color rgb="FF000000"/>
        <rFont val="Arial Narrow"/>
      </rPr>
      <t>Plan de Tratamiento</t>
    </r>
    <r>
      <rPr>
        <sz val="10"/>
        <color rgb="FF000000"/>
        <rFont val="Arial Narrow"/>
      </rPr>
      <t>: Inicia ejecución en el segundo cuatrimestre de 2024.</t>
    </r>
  </si>
  <si>
    <r>
      <rPr>
        <b/>
        <sz val="10"/>
        <color rgb="FF000000"/>
        <rFont val="Arial Narrow"/>
      </rPr>
      <t xml:space="preserve">Controles: 
</t>
    </r>
    <r>
      <rPr>
        <sz val="10"/>
        <color rgb="FF000000"/>
        <rFont val="Arial Narrow"/>
      </rPr>
      <t xml:space="preserve">* R1-Cont-1= El proceso presenta evidencia soporte de la ejecución del control. 
</t>
    </r>
    <r>
      <rPr>
        <b/>
        <sz val="10"/>
        <color rgb="FF000000"/>
        <rFont val="Arial Narrow"/>
      </rPr>
      <t>Plan de Tratamiento:</t>
    </r>
    <r>
      <rPr>
        <sz val="10"/>
        <color rgb="FF000000"/>
        <rFont val="Arial Narrow"/>
      </rPr>
      <t xml:space="preserve"> Se presenta evidencia en PDF de los Flujos de aprobación en SECOP.</t>
    </r>
  </si>
  <si>
    <r>
      <rPr>
        <b/>
        <sz val="10"/>
        <color rgb="FF000000"/>
        <rFont val="Arial Narrow"/>
      </rPr>
      <t xml:space="preserve">Controles: 
</t>
    </r>
    <r>
      <rPr>
        <sz val="10"/>
        <color rgb="FF000000"/>
        <rFont val="Arial Narrow"/>
      </rPr>
      <t xml:space="preserve">* R2-Cont-1= El proceso presenta evidencia soporte de la ejecución del control “Base de liquidaciones”
</t>
    </r>
    <r>
      <rPr>
        <b/>
        <sz val="10"/>
        <color rgb="FF000000"/>
        <rFont val="Arial Narrow"/>
      </rPr>
      <t xml:space="preserve">Plan de Tratamiento: </t>
    </r>
    <r>
      <rPr>
        <sz val="10"/>
        <color rgb="FF000000"/>
        <rFont val="Arial Narrow"/>
      </rPr>
      <t>Se presenta evidencia soporte del plan – correos alertas.</t>
    </r>
  </si>
  <si>
    <r>
      <rPr>
        <b/>
        <sz val="10"/>
        <color rgb="FF000000"/>
        <rFont val="Arial Narrow"/>
      </rPr>
      <t>Controles:</t>
    </r>
    <r>
      <rPr>
        <sz val="10"/>
        <color rgb="FF000000"/>
        <rFont val="Arial Narrow"/>
      </rPr>
      <t xml:space="preserve"> 
* R4-Cont-1= Se recomienda validar la evidencia soporte del control, toda vez que, la misma no guarda coherencia con lo descrito en el control.
* R4-Cont-2= El proceso presenta evidencia de ejecución del control “Base contratos digitalizados”
</t>
    </r>
    <r>
      <rPr>
        <b/>
        <sz val="10"/>
        <color rgb="FF000000"/>
        <rFont val="Arial Narrow"/>
      </rPr>
      <t>Plan de Tratamiento:</t>
    </r>
    <r>
      <rPr>
        <sz val="10"/>
        <color rgb="FF000000"/>
        <rFont val="Arial Narrow"/>
      </rPr>
      <t xml:space="preserve"> Se presenta evidencia soporte del plan base de datos “Perfiles SECOP II”.</t>
    </r>
  </si>
  <si>
    <r>
      <rPr>
        <b/>
        <sz val="10"/>
        <color rgb="FF000000"/>
        <rFont val="Arial Narrow"/>
      </rPr>
      <t>Controles</t>
    </r>
    <r>
      <rPr>
        <sz val="10"/>
        <color rgb="FF000000"/>
        <rFont val="Arial Narrow"/>
      </rPr>
      <t xml:space="preserve">: 
* R1-C1= No se evidencia soporte del Control 1, la carpeta aportada se encuentra vacía
</t>
    </r>
    <r>
      <rPr>
        <b/>
        <sz val="10"/>
        <color rgb="FF000000"/>
        <rFont val="Arial Narrow"/>
      </rPr>
      <t>Plan de Tratamiento</t>
    </r>
    <r>
      <rPr>
        <sz val="10"/>
        <color rgb="FF000000"/>
        <rFont val="Arial Narrow"/>
      </rPr>
      <t>: No se presentan las evidencias propuestas del plan de tratamiento (Informe semestral y backup períodico). La carpeta R1-Acc-1 se encuentra vacía y no se presenta carpeta para R1-Acc-2.</t>
    </r>
  </si>
  <si>
    <r>
      <rPr>
        <b/>
        <sz val="10"/>
        <color rgb="FF000000"/>
        <rFont val="Arial Narrow"/>
      </rPr>
      <t>Controles</t>
    </r>
    <r>
      <rPr>
        <sz val="10"/>
        <color rgb="FF000000"/>
        <rFont val="Arial Narrow"/>
      </rPr>
      <t xml:space="preserve">: 
* R2-C1= Se recomienda incrementar la periodicidad de ejecución del control dentro del cuatrimestre ya que e el mapa se establece trimestralmente.
</t>
    </r>
    <r>
      <rPr>
        <b/>
        <sz val="10"/>
        <color rgb="FF000000"/>
        <rFont val="Arial Narrow"/>
      </rPr>
      <t>Plan de Tratamiento</t>
    </r>
    <r>
      <rPr>
        <sz val="10"/>
        <color rgb="FF000000"/>
        <rFont val="Arial Narrow"/>
      </rPr>
      <t>: Se establece plan de tratamiento y se presenta evidencia de la acción propuesta.</t>
    </r>
  </si>
  <si>
    <r>
      <rPr>
        <b/>
        <sz val="10"/>
        <color rgb="FF000000"/>
        <rFont val="Arial Narrow"/>
      </rPr>
      <t>Controles</t>
    </r>
    <r>
      <rPr>
        <sz val="10"/>
        <color rgb="FF000000"/>
        <rFont val="Arial Narrow"/>
      </rPr>
      <t xml:space="preserve">: 
* R3-C1= No se evidencia soporte del Control 1, la carpeta aportada se encuentra vacía.
</t>
    </r>
    <r>
      <rPr>
        <b/>
        <sz val="10"/>
        <color rgb="FF000000"/>
        <rFont val="Arial Narrow"/>
      </rPr>
      <t>Plan de Tratamiento</t>
    </r>
    <r>
      <rPr>
        <sz val="10"/>
        <color rgb="FF000000"/>
        <rFont val="Arial Narrow"/>
      </rPr>
      <t>: Se establece plan de tratamiento y se presentan evidencia de la acción propuesta.</t>
    </r>
  </si>
  <si>
    <r>
      <rPr>
        <b/>
        <sz val="10"/>
        <color rgb="FF000000"/>
        <rFont val="Arial Narrow"/>
      </rPr>
      <t xml:space="preserve">Controles: 
* R3-C1= </t>
    </r>
    <r>
      <rPr>
        <sz val="10"/>
        <color rgb="FF000000"/>
        <rFont val="Arial Narrow"/>
      </rPr>
      <t xml:space="preserve">La evidencia no guarda rrelación con la descripción del control.
</t>
    </r>
    <r>
      <rPr>
        <b/>
        <sz val="10"/>
        <color rgb="FF000000"/>
        <rFont val="Arial Narrow"/>
      </rPr>
      <t>* R3-C2=</t>
    </r>
    <r>
      <rPr>
        <sz val="10"/>
        <color rgb="FF000000"/>
        <rFont val="Arial Narrow"/>
      </rPr>
      <t xml:space="preserve"> Sin comentarios  
</t>
    </r>
    <r>
      <rPr>
        <b/>
        <sz val="10"/>
        <color rgb="FF000000"/>
        <rFont val="Arial Narrow"/>
      </rPr>
      <t xml:space="preserve">Plan de Tratamiento:  </t>
    </r>
    <r>
      <rPr>
        <sz val="10"/>
        <color rgb="FF000000"/>
        <rFont val="Arial Narrow"/>
      </rPr>
      <t>La fecha de cumplimiento es posterior al presente seguimiento.</t>
    </r>
  </si>
  <si>
    <r>
      <rPr>
        <b/>
        <sz val="10"/>
        <color rgb="FF000000"/>
        <rFont val="Arial Narrow"/>
      </rPr>
      <t xml:space="preserve">Identificación: Identificación: </t>
    </r>
    <r>
      <rPr>
        <sz val="10"/>
        <color rgb="FF000000"/>
        <rFont val="Arial Narrow"/>
      </rPr>
      <t xml:space="preserve">La redacción del riesgo presenta orden invertido teniendo en cuanta la politica de Gestión del Riesgo (Qué + como + por qué) Se recomienda... "Posibilidad de Afectación Económica y Reputacional por modificación, eliminación y utilización indebida por parte de terceros externos, de los activos de información del proceso de Gestión Financiera clasificados con nivel de criticidad alta, debido al acceso no autorizado, daños de equipos, caída de aplicaciones, caída de redes y  errores en programas (,,,)".
</t>
    </r>
    <r>
      <rPr>
        <b/>
        <sz val="10"/>
        <color rgb="FF000000"/>
        <rFont val="Arial Narrow"/>
      </rPr>
      <t>Controles:</t>
    </r>
    <r>
      <rPr>
        <sz val="10"/>
        <color rgb="FF000000"/>
        <rFont val="Arial Narrow"/>
      </rPr>
      <t xml:space="preserve"> Sin comentarios 
</t>
    </r>
    <r>
      <rPr>
        <b/>
        <sz val="10"/>
        <color rgb="FF000000"/>
        <rFont val="Arial Narrow"/>
      </rPr>
      <t>Riesgo Inherente:</t>
    </r>
    <r>
      <rPr>
        <sz val="10"/>
        <color rgb="FF000000"/>
        <rFont val="Arial Narrow"/>
      </rPr>
      <t xml:space="preserve"> Sin comentarios.
</t>
    </r>
    <r>
      <rPr>
        <b/>
        <sz val="10"/>
        <color rgb="FF000000"/>
        <rFont val="Arial Narrow"/>
      </rPr>
      <t>Riesgo Residual:</t>
    </r>
    <r>
      <rPr>
        <sz val="10"/>
        <color rgb="FF000000"/>
        <rFont val="Arial Narrow"/>
      </rPr>
      <t xml:space="preserve">  
</t>
    </r>
    <r>
      <rPr>
        <b/>
        <sz val="10"/>
        <color rgb="FF000000"/>
        <rFont val="Arial Narrow"/>
      </rPr>
      <t>*R4-C1=</t>
    </r>
    <r>
      <rPr>
        <sz val="10"/>
        <color rgb="FF000000"/>
        <rFont val="Arial Narrow"/>
      </rPr>
      <t xml:space="preserve"> El proceso no reportó cambio en el riesgo residual luego de aplicar los controles.
</t>
    </r>
    <r>
      <rPr>
        <b/>
        <sz val="10"/>
        <color rgb="FF000000"/>
        <rFont val="Arial Narrow"/>
      </rPr>
      <t xml:space="preserve">*R4-C2= </t>
    </r>
    <r>
      <rPr>
        <sz val="10"/>
        <color rgb="FF000000"/>
        <rFont val="Arial Narrow"/>
      </rPr>
      <t xml:space="preserve">Sin comentarios.
</t>
    </r>
    <r>
      <rPr>
        <b/>
        <sz val="10"/>
        <color rgb="FF000000"/>
        <rFont val="Arial Narrow"/>
      </rPr>
      <t>Plan de Tratamiento:</t>
    </r>
    <r>
      <rPr>
        <sz val="10"/>
        <color rgb="FF000000"/>
        <rFont val="Arial Narrow"/>
      </rPr>
      <t xml:space="preserve"> Sin comentarios.
</t>
    </r>
    <r>
      <rPr>
        <b/>
        <sz val="10"/>
        <color rgb="FF000000"/>
        <rFont val="Arial Narrow"/>
      </rPr>
      <t>Indicador Desempeño del Control:</t>
    </r>
    <r>
      <rPr>
        <sz val="10"/>
        <color rgb="FF000000"/>
        <rFont val="Arial Narrow"/>
      </rPr>
      <t xml:space="preserve"> El proceso no formuló ni reportó medición de éste indicador.
</t>
    </r>
    <r>
      <rPr>
        <b/>
        <sz val="10"/>
        <color rgb="FF000000"/>
        <rFont val="Arial Narrow"/>
      </rPr>
      <t>Indicador Clave del Riesgo:</t>
    </r>
    <r>
      <rPr>
        <sz val="10"/>
        <color rgb="FF000000"/>
        <rFont val="Arial Narrow"/>
      </rPr>
      <t xml:space="preserve"> El proceso no reportó medición de éste indicador.
</t>
    </r>
    <r>
      <rPr>
        <b/>
        <sz val="10"/>
        <color rgb="FF000000"/>
        <rFont val="Arial Narrow"/>
      </rPr>
      <t xml:space="preserve">Materialización: </t>
    </r>
    <r>
      <rPr>
        <sz val="10"/>
        <color rgb="FF000000"/>
        <rFont val="Arial Narrow"/>
      </rPr>
      <t xml:space="preserve">Sin comentarios.
</t>
    </r>
    <r>
      <rPr>
        <b/>
        <sz val="10"/>
        <color rgb="FF000000"/>
        <rFont val="Arial Narrow"/>
      </rPr>
      <t>Monitoreo Segunda Línea de Defensa:</t>
    </r>
    <r>
      <rPr>
        <sz val="10"/>
        <color rgb="FF000000"/>
        <rFont val="Arial Narrow"/>
      </rPr>
      <t xml:space="preserve"> El formato no presenta fecha de monitoreo</t>
    </r>
  </si>
  <si>
    <r>
      <rPr>
        <b/>
        <sz val="10"/>
        <color rgb="FF000000"/>
        <rFont val="Arial Narrow"/>
      </rPr>
      <t>Controles</t>
    </r>
    <r>
      <rPr>
        <sz val="10"/>
        <color rgb="FF000000"/>
        <rFont val="Arial Narrow"/>
      </rPr>
      <t xml:space="preserve">: No se observan controles que mitiguen lo enunciado en el riesgo: (que impiden tomar decisiones oportunas, debido a la planeación desarticulada con las necesidades de los grupos de valor y la ausencia de acciones estandarizadas para determinar la viabilidad de la atención de imprevistos)
* R1-C1= La evidencia aportada por el proceso corresponde a la vigencia 2023, es decir no aporto lo correspondiente a la vigencia 2024
</t>
    </r>
    <r>
      <rPr>
        <b/>
        <sz val="10"/>
        <color rgb="FF000000"/>
        <rFont val="Arial Narrow"/>
      </rPr>
      <t>Plan de Tratamiento:</t>
    </r>
    <r>
      <rPr>
        <sz val="10"/>
        <color rgb="FF000000"/>
        <rFont val="Arial Narrow"/>
      </rPr>
      <t xml:space="preserve"> No se evidenció soporte de la ejecución del plan de tratamiento.</t>
    </r>
  </si>
  <si>
    <r>
      <rPr>
        <b/>
        <sz val="10"/>
        <color rgb="FF000000"/>
        <rFont val="Arial Narrow"/>
      </rPr>
      <t>Controles</t>
    </r>
    <r>
      <rPr>
        <sz val="10"/>
        <color rgb="FF000000"/>
        <rFont val="Arial Narrow"/>
      </rPr>
      <t xml:space="preserve">:
R2-C1= La evidencia es coherente con el control sin embargo en la matriz de eventos, no se evidencia la fecha de actualización de esta.
R2-C2= Sin comentario
R2-C3:= La información allegada por el proceso no permite evidenciar </t>
    </r>
    <r>
      <rPr>
        <i/>
        <sz val="10"/>
        <color rgb="FF000000"/>
        <rFont val="Arial Narrow"/>
      </rPr>
      <t xml:space="preserve">"los Metodólogos y personal de apoyo psicosocial deben verificar que los servidores públicos responsables de los activos de información realicen las copias de seguridad en el lugar definido (aplicativo SharePoint u otro)"
</t>
    </r>
    <r>
      <rPr>
        <b/>
        <sz val="10"/>
        <color rgb="FF000000"/>
        <rFont val="Arial Narrow"/>
      </rPr>
      <t>Plan de Tratamiento</t>
    </r>
    <r>
      <rPr>
        <sz val="10"/>
        <color rgb="FF000000"/>
        <rFont val="Arial Narrow"/>
      </rPr>
      <t>: No se evidencio soporte de la ejecucion del plan de tratamiento.</t>
    </r>
  </si>
  <si>
    <r>
      <rPr>
        <b/>
        <sz val="10"/>
        <color rgb="FF000000"/>
        <rFont val="Arial Narrow"/>
      </rPr>
      <t>Controles</t>
    </r>
    <r>
      <rPr>
        <sz val="10"/>
        <color rgb="FF000000"/>
        <rFont val="Arial Narrow"/>
      </rPr>
      <t xml:space="preserve">:
* R3-C1= No se evidenia que el  control  mitiguen lo enunciado en el riesgo, toda vez que  se observan  contatos pendientes de liquidar de vigencias 2021, con corte al me d mayyo del 2024.
</t>
    </r>
    <r>
      <rPr>
        <b/>
        <sz val="10"/>
        <color rgb="FF000000"/>
        <rFont val="Arial Narrow"/>
      </rPr>
      <t>Plan de Tratamiento:</t>
    </r>
    <r>
      <rPr>
        <sz val="10"/>
        <color rgb="FF000000"/>
        <rFont val="Arial Narrow"/>
      </rPr>
      <t xml:space="preserve"> No se evidencio soporte de la ejecucion del plan de tratamiento.</t>
    </r>
  </si>
  <si>
    <r>
      <rPr>
        <b/>
        <sz val="10"/>
        <color rgb="FF000000"/>
        <rFont val="Arial Narrow"/>
      </rPr>
      <t xml:space="preserve">Controles: 
</t>
    </r>
    <r>
      <rPr>
        <sz val="10"/>
        <color rgb="FF000000"/>
        <rFont val="Arial Narrow"/>
      </rPr>
      <t xml:space="preserve">* R2-C1= De acuerdo a la evidencia  suministrada para el control " informe de seguimiento al Plan Anual de Auditoría Interna en el SISEG y correo electrónico en caso de detectar alertas.", se evidencia una posible debilidad en la formulación y/o cambio del Indicador de Tiempos de Cumplimiento, toda vez  que se evidencia en el informe del mes de enero-2024, un porcentaje  de cumplimiento del 107% de uno de los trabajos realizados, para el mes de febrero igualmente se presentaron indicadores con porcentajes por encima del 100% así " Trabajo: Informe Cumplimiento Normas de Derechos de Autor (vence 15-mar).: cumplimiento 106%  Publicación (31 enero) y actualizaciones del Plan Anual de Adquisiciones.: cumplimiento. 156%, así mismo se evidencia, en el Reporte de Evidencias en SISEG – Módulo OCI, Se evidencia una posible debilidad al encontrándose en tiempos vencidos el cargue de los informes finales y papeles de trabajo, entre otros, se presentan en el mes de abril el Indicador de Tiempos de Cumplimiento tuvo un resultado del 54%, toda vez que algunos trabajos fueron reprogramados.
R2-C2= De acuerdo a este control no se evidencia convocatoria de la primera sección ordinaria del 19-01-2024
R2-C3= Sin evidencias
R2-C2= De acuerdo a este control no se evidencia convocatoria de la primera sección ordinaria del 19-01-2024
R2-C3= Sin evidencias
</t>
    </r>
    <r>
      <rPr>
        <b/>
        <sz val="10"/>
        <color rgb="FF000000"/>
        <rFont val="Arial Narrow"/>
      </rPr>
      <t>Plan de Tratamiento:</t>
    </r>
    <r>
      <rPr>
        <sz val="10"/>
        <color rgb="FF000000"/>
        <rFont val="Arial Narrow"/>
      </rPr>
      <t xml:space="preserve"> Se observa que existe plan de tratamiento para los controles 1 y 2, sin embargo, la fecha de aplicación no corresponde al periodo analizado.</t>
    </r>
  </si>
  <si>
    <r>
      <rPr>
        <b/>
        <sz val="10"/>
        <color rgb="FF000000"/>
        <rFont val="Arial Narrow"/>
      </rPr>
      <t xml:space="preserve">Controles: 
</t>
    </r>
    <r>
      <rPr>
        <sz val="10"/>
        <color rgb="FF000000"/>
        <rFont val="Arial Narrow"/>
      </rPr>
      <t xml:space="preserve">* R3-C1= En la documentación aportada se evidencian las carpetas creadas, sin embargo, no se evidencias los informes y documentación en cada carpeta relacionada con lo indicado en el control.
</t>
    </r>
    <r>
      <rPr>
        <b/>
        <sz val="10"/>
        <color rgb="FF000000"/>
        <rFont val="Arial Narrow"/>
      </rPr>
      <t xml:space="preserve">Plan de Tratamiento: </t>
    </r>
    <r>
      <rPr>
        <sz val="10"/>
        <color rgb="FF000000"/>
        <rFont val="Arial Narrow"/>
      </rPr>
      <t>Se observa que existe plan de tratamiento para los controles 1 y 2, sin embargo, la fecha de aplicación no corresponde al periodo analizado.</t>
    </r>
  </si>
  <si>
    <r>
      <rPr>
        <b/>
        <sz val="10"/>
        <color rgb="FF000000"/>
        <rFont val="Arial Narrow"/>
      </rPr>
      <t>Controles</t>
    </r>
    <r>
      <rPr>
        <sz val="10"/>
        <color rgb="FF000000"/>
        <rFont val="Arial Narrow"/>
      </rPr>
      <t xml:space="preserve">: Se sugiere incluir un control de tipo preventivo.
* </t>
    </r>
    <r>
      <rPr>
        <b/>
        <sz val="10"/>
        <color rgb="FF000000"/>
        <rFont val="Arial Narrow"/>
      </rPr>
      <t>R1-C1</t>
    </r>
    <r>
      <rPr>
        <sz val="10"/>
        <color rgb="FF000000"/>
        <rFont val="Arial Narrow"/>
      </rPr>
      <t>= Se recomienda verificar la periodicidad, teniendo en cuenta que la frecuencia con la cual se realiza la actividad es muy alta.  * El proceso no presentó evidencia de la ejecución del control.</t>
    </r>
  </si>
  <si>
    <r>
      <rPr>
        <b/>
        <sz val="10"/>
        <color rgb="FF000000"/>
        <rFont val="Arial Narrow"/>
      </rPr>
      <t>Identificación:</t>
    </r>
    <r>
      <rPr>
        <sz val="10"/>
        <color rgb="FF000000"/>
        <rFont val="Arial Narrow"/>
      </rPr>
      <t xml:space="preserve"> Sin comentario.
</t>
    </r>
    <r>
      <rPr>
        <b/>
        <sz val="10"/>
        <color rgb="FF000000"/>
        <rFont val="Arial Narrow"/>
      </rPr>
      <t>Controles</t>
    </r>
    <r>
      <rPr>
        <sz val="10"/>
        <color rgb="FF000000"/>
        <rFont val="Arial Narrow"/>
      </rPr>
      <t xml:space="preserve">: Sin comentario.
</t>
    </r>
    <r>
      <rPr>
        <b/>
        <sz val="10"/>
        <color rgb="FF000000"/>
        <rFont val="Arial Narrow"/>
      </rPr>
      <t>Riesgo Inherente</t>
    </r>
    <r>
      <rPr>
        <sz val="10"/>
        <color rgb="FF000000"/>
        <rFont val="Arial Narrow"/>
      </rPr>
      <t xml:space="preserve">: Sin comentario.
</t>
    </r>
    <r>
      <rPr>
        <b/>
        <sz val="10"/>
        <color rgb="FF000000"/>
        <rFont val="Arial Narrow"/>
      </rPr>
      <t>Riesgo Residual</t>
    </r>
    <r>
      <rPr>
        <sz val="10"/>
        <color rgb="FF000000"/>
        <rFont val="Arial Narrow"/>
      </rPr>
      <t xml:space="preserve">: Sin comentario.
</t>
    </r>
    <r>
      <rPr>
        <b/>
        <sz val="10"/>
        <color rgb="FF000000"/>
        <rFont val="Arial Narrow"/>
      </rPr>
      <t>Plan de Tratamiento</t>
    </r>
    <r>
      <rPr>
        <sz val="10"/>
        <color rgb="FF000000"/>
        <rFont val="Arial Narrow"/>
      </rPr>
      <t xml:space="preserve">: Sin comentario.
</t>
    </r>
    <r>
      <rPr>
        <b/>
        <sz val="10"/>
        <color rgb="FF000000"/>
        <rFont val="Arial Narrow"/>
      </rPr>
      <t>Indicador Desempeño del Control</t>
    </r>
    <r>
      <rPr>
        <sz val="10"/>
        <color rgb="FF000000"/>
        <rFont val="Arial Narrow"/>
      </rPr>
      <t xml:space="preserve">: Sin comentario.
</t>
    </r>
    <r>
      <rPr>
        <b/>
        <sz val="10"/>
        <color rgb="FF000000"/>
        <rFont val="Arial Narrow"/>
      </rPr>
      <t>Indicador Clave del Riesgo</t>
    </r>
    <r>
      <rPr>
        <sz val="10"/>
        <color rgb="FF000000"/>
        <rFont val="Arial Narrow"/>
      </rPr>
      <t xml:space="preserve">: La medición reportada no presenta coherencia, teniendo en cuenta que refleja el total de veces (6000) que realiza la actividad, como si ya se hubiere finalizado la actividad.
</t>
    </r>
    <r>
      <rPr>
        <b/>
        <sz val="10"/>
        <color rgb="FF000000"/>
        <rFont val="Arial Narrow"/>
      </rPr>
      <t>Materialización</t>
    </r>
    <r>
      <rPr>
        <sz val="10"/>
        <color rgb="FF000000"/>
        <rFont val="Arial Narrow"/>
      </rPr>
      <t xml:space="preserve">: Sin comentario.
</t>
    </r>
    <r>
      <rPr>
        <b/>
        <sz val="10"/>
        <color rgb="FF000000"/>
        <rFont val="Arial Narrow"/>
      </rPr>
      <t>Monitoreo Segunda Línea de Defensa</t>
    </r>
    <r>
      <rPr>
        <sz val="10"/>
        <color rgb="FF000000"/>
        <rFont val="Arial Narrow"/>
      </rPr>
      <t>: el formato no presenta fecha de aprobación ni fecha de haber realizado el monitoreo.</t>
    </r>
  </si>
  <si>
    <r>
      <rPr>
        <b/>
        <sz val="10"/>
        <color rgb="FF000000"/>
        <rFont val="Arial Narrow"/>
      </rPr>
      <t>Controles:</t>
    </r>
    <r>
      <rPr>
        <sz val="10"/>
        <color rgb="FF000000"/>
        <rFont val="Arial Narrow"/>
      </rPr>
      <t xml:space="preserve"> *</t>
    </r>
    <r>
      <rPr>
        <b/>
        <sz val="10"/>
        <color rgb="FF000000"/>
        <rFont val="Arial Narrow"/>
      </rPr>
      <t xml:space="preserve"> R3-C1 </t>
    </r>
    <r>
      <rPr>
        <sz val="10"/>
        <color rgb="FF000000"/>
        <rFont val="Arial Narrow"/>
      </rPr>
      <t xml:space="preserve">= La evidencia no se encuentra completa, el control indica que de manera mensual se realizan los informes de realización de mantenimiento, solo se aportó el correspondiente al mes de abril/2024.
</t>
    </r>
    <r>
      <rPr>
        <b/>
        <sz val="10"/>
        <color rgb="FF000000"/>
        <rFont val="Arial Narrow"/>
      </rPr>
      <t>Plan de Tratamiento</t>
    </r>
    <r>
      <rPr>
        <sz val="10"/>
        <color rgb="FF000000"/>
        <rFont val="Arial Narrow"/>
      </rPr>
      <t>: Sin comentario.</t>
    </r>
  </si>
  <si>
    <r>
      <rPr>
        <b/>
        <sz val="10"/>
        <color rgb="FF000000"/>
        <rFont val="Arial Narrow"/>
      </rPr>
      <t>Controles</t>
    </r>
    <r>
      <rPr>
        <sz val="10"/>
        <color rgb="FF000000"/>
        <rFont val="Arial Narrow"/>
      </rPr>
      <t xml:space="preserve">: * </t>
    </r>
    <r>
      <rPr>
        <b/>
        <sz val="10"/>
        <color rgb="FF000000"/>
        <rFont val="Arial Narrow"/>
      </rPr>
      <t>R5-C1</t>
    </r>
    <r>
      <rPr>
        <sz val="10"/>
        <color rgb="FF000000"/>
        <rFont val="Arial Narrow"/>
      </rPr>
      <t xml:space="preserve">= La evidencia aportada no corresponde a la descrita en el control.
</t>
    </r>
    <r>
      <rPr>
        <b/>
        <sz val="10"/>
        <color rgb="FF000000"/>
        <rFont val="Arial Narrow"/>
      </rPr>
      <t>Plan de Tratamiento</t>
    </r>
    <r>
      <rPr>
        <sz val="10"/>
        <color rgb="FF000000"/>
        <rFont val="Arial Narrow"/>
      </rPr>
      <t>: Sin comentario.</t>
    </r>
  </si>
  <si>
    <r>
      <rPr>
        <b/>
        <sz val="10"/>
        <color rgb="FF000000"/>
        <rFont val="Arial Narrow"/>
      </rPr>
      <t>Controles</t>
    </r>
    <r>
      <rPr>
        <sz val="10"/>
        <color rgb="FF000000"/>
        <rFont val="Arial Narrow"/>
      </rPr>
      <t xml:space="preserve">: * </t>
    </r>
    <r>
      <rPr>
        <b/>
        <sz val="10"/>
        <color rgb="FF000000"/>
        <rFont val="Arial Narrow"/>
      </rPr>
      <t>R5-C1</t>
    </r>
    <r>
      <rPr>
        <sz val="10"/>
        <color rgb="FF000000"/>
        <rFont val="Arial Narrow"/>
      </rPr>
      <t xml:space="preserve">= La evidencia aportada no corresponde a la descrita en el control.
</t>
    </r>
    <r>
      <rPr>
        <b/>
        <sz val="10"/>
        <color rgb="FF000000"/>
        <rFont val="Arial Narrow"/>
      </rPr>
      <t>Plan de Tratamiento</t>
    </r>
    <r>
      <rPr>
        <sz val="10"/>
        <color rgb="FF000000"/>
        <rFont val="Arial Narrow"/>
      </rPr>
      <t>: la evidencia aportada no es coherente con la descrita en el mapa de riesgos.</t>
    </r>
  </si>
  <si>
    <r>
      <rPr>
        <b/>
        <sz val="10"/>
        <color rgb="FF000000"/>
        <rFont val="Arial Narrow"/>
      </rPr>
      <t>Controles</t>
    </r>
    <r>
      <rPr>
        <sz val="10"/>
        <color rgb="FF000000"/>
        <rFont val="Arial Narrow"/>
      </rPr>
      <t xml:space="preserve">: * R1-C1= no presenta periodicidad de la ejecución del control.
</t>
    </r>
    <r>
      <rPr>
        <b/>
        <sz val="10"/>
        <color rgb="FF000000"/>
        <rFont val="Arial Narrow"/>
      </rPr>
      <t>Plan de Tratamiento</t>
    </r>
    <r>
      <rPr>
        <sz val="10"/>
        <color rgb="FF000000"/>
        <rFont val="Arial Narrow"/>
      </rPr>
      <t>: el proceso no reportó evidencia del plan de tratamiento.</t>
    </r>
  </si>
  <si>
    <r>
      <rPr>
        <b/>
        <sz val="10"/>
        <color rgb="FF000000"/>
        <rFont val="Arial Narrow"/>
      </rPr>
      <t>Controles</t>
    </r>
    <r>
      <rPr>
        <sz val="10"/>
        <color rgb="FF000000"/>
        <rFont val="Arial Narrow"/>
      </rPr>
      <t xml:space="preserve">: * R2-C1 y R2-C3 = El proceso no reportó evidencia de la ejecución de los controles.
</t>
    </r>
    <r>
      <rPr>
        <b/>
        <sz val="10"/>
        <color rgb="FF000000"/>
        <rFont val="Arial Narrow"/>
      </rPr>
      <t>Plan de Tratamiento</t>
    </r>
    <r>
      <rPr>
        <sz val="10"/>
        <color rgb="FF000000"/>
        <rFont val="Arial Narrow"/>
      </rPr>
      <t>: el proceso no reportó evidencia del plan de tratamiento.</t>
    </r>
  </si>
  <si>
    <t>Usuarios, productos y practicas, organizacionales</t>
  </si>
  <si>
    <t xml:space="preserve">Muy Alta </t>
  </si>
  <si>
    <t xml:space="preserve">No registra </t>
  </si>
  <si>
    <t>Efecto Dañoso sobre Recurso Publico</t>
  </si>
  <si>
    <t>Daños Activos Físicos</t>
  </si>
  <si>
    <t xml:space="preserve">Alta </t>
  </si>
  <si>
    <t>Fallas Tecnologícas</t>
  </si>
  <si>
    <t>Muy Leve</t>
  </si>
  <si>
    <t>12-18-2023</t>
  </si>
  <si>
    <t>El profesional designado del GIT Planeación y Gestión realiza verificación de cumplimiento de los requisitos normativos metodológicos y procedimentales de la formulación de los proyectos de inversión para registrar ajuste en plataforma del DNP  "Metodología General Ajustada - MGA WEB "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Se envía observaciones archivo en Excel del proyecto y se deja la trazabilidad por medio de correo electrónico y/o mesas de trabajo por TEAMS</t>
  </si>
  <si>
    <t>30/06/2024 
al
30/11/2024</t>
  </si>
  <si>
    <t>&lt;</t>
  </si>
  <si>
    <r>
      <rPr>
        <b/>
        <sz val="10"/>
        <color theme="1"/>
        <rFont val="Arial Narrow"/>
        <family val="2"/>
      </rPr>
      <t xml:space="preserve">Identificación: </t>
    </r>
    <r>
      <rPr>
        <sz val="10"/>
        <color theme="1"/>
        <rFont val="Arial Narrow"/>
        <family val="2"/>
      </rPr>
      <t xml:space="preserve">No se evidencia fecha de aprobación de la matriz de riesgos del proceso, realizado por la segunda línea de defensa
</t>
    </r>
    <r>
      <rPr>
        <b/>
        <sz val="10"/>
        <color theme="1"/>
        <rFont val="Arial Narrow"/>
        <family val="2"/>
      </rPr>
      <t>Controles:</t>
    </r>
    <r>
      <rPr>
        <sz val="10"/>
        <color theme="1"/>
        <rFont val="Arial Narrow"/>
        <family val="2"/>
      </rPr>
      <t xml:space="preserve"> 
</t>
    </r>
    <r>
      <rPr>
        <b/>
        <sz val="10"/>
        <color theme="1"/>
        <rFont val="Arial Narrow"/>
        <family val="2"/>
      </rPr>
      <t>* R1-C1=</t>
    </r>
    <r>
      <rPr>
        <sz val="10"/>
        <color theme="1"/>
        <rFont val="Arial Narrow"/>
        <family val="2"/>
      </rPr>
      <t xml:space="preserve"> No se evidencia periodicidad dentro de la descripción del control, por lo cual se recomienda por parte de la Oficina de Control Interno, definir una periodicidad especifica y oportuna para la ejecución del control.
No se observa dentro de los soportes remitidos la evidencia que soporta cumplimiento del control “se generará la siguiente evidencia: Se envía observaciones archivo en Excel del proyecto y se deja la trazabilidad por medio de correo electrónico y/o mesas de trabajo por TEAMS”
</t>
    </r>
    <r>
      <rPr>
        <b/>
        <sz val="10"/>
        <color theme="1"/>
        <rFont val="Arial Narrow"/>
        <family val="2"/>
      </rPr>
      <t xml:space="preserve">Riesgo Inherente: </t>
    </r>
    <r>
      <rPr>
        <sz val="10"/>
        <color theme="1"/>
        <rFont val="Arial Narrow"/>
        <family val="2"/>
      </rPr>
      <t xml:space="preserve">Sin comentarios.
</t>
    </r>
    <r>
      <rPr>
        <b/>
        <sz val="10"/>
        <color theme="1"/>
        <rFont val="Arial Narrow"/>
        <family val="2"/>
      </rPr>
      <t xml:space="preserve">Riesgo Residual: </t>
    </r>
    <r>
      <rPr>
        <sz val="10"/>
        <color theme="1"/>
        <rFont val="Arial Narrow"/>
        <family val="2"/>
      </rPr>
      <t xml:space="preserve">
*</t>
    </r>
    <r>
      <rPr>
        <b/>
        <sz val="10"/>
        <color theme="1"/>
        <rFont val="Arial Narrow"/>
        <family val="2"/>
      </rPr>
      <t xml:space="preserve"> R1-C1=</t>
    </r>
    <r>
      <rPr>
        <sz val="10"/>
        <color theme="1"/>
        <rFont val="Arial Narrow"/>
        <family val="2"/>
      </rPr>
      <t xml:space="preserve"> Una vez aplicados los controles, la probabilidad, impacto y zona de riesgo final no presentan ningún tipo de disminución, por ende, se recomienda verificar si es un error de la formulación en la matriz, por lo cual, no es coherente que una vez establecidos e implementados los controles la zona de riesgo residual no presenten disminución
</t>
    </r>
    <r>
      <rPr>
        <b/>
        <sz val="10"/>
        <color theme="1"/>
        <rFont val="Arial Narrow"/>
        <family val="2"/>
      </rPr>
      <t>Plan de Tratamiento:</t>
    </r>
    <r>
      <rPr>
        <sz val="10"/>
        <color theme="1"/>
        <rFont val="Arial Narrow"/>
        <family val="2"/>
      </rPr>
      <t xml:space="preserve"> Sin comentarios, se ejecuta dentro del segundo cuatrimestre del 2024.
</t>
    </r>
    <r>
      <rPr>
        <b/>
        <sz val="10"/>
        <color theme="1"/>
        <rFont val="Arial Narrow"/>
        <family val="2"/>
      </rPr>
      <t>Indicador Desempeño del Control:</t>
    </r>
    <r>
      <rPr>
        <sz val="10"/>
        <color theme="1"/>
        <rFont val="Arial Narrow"/>
        <family val="2"/>
      </rPr>
      <t xml:space="preserve"> La formulación del indicador no presenta coherencia con relación al riesgo y a la formulación del indicador. El proceso no formulo indicador de desempeño, por cuanto es el que viene formulado por la matriz estándar
</t>
    </r>
    <r>
      <rPr>
        <b/>
        <sz val="10"/>
        <color theme="1"/>
        <rFont val="Arial Narrow"/>
        <family val="2"/>
      </rPr>
      <t>Indicador Clave del Riesgo:</t>
    </r>
    <r>
      <rPr>
        <sz val="10"/>
        <color theme="1"/>
        <rFont val="Arial Narrow"/>
        <family val="2"/>
      </rPr>
      <t xml:space="preserve"> Sin comentarios
</t>
    </r>
    <r>
      <rPr>
        <b/>
        <sz val="10"/>
        <color theme="1"/>
        <rFont val="Arial Narrow"/>
        <family val="2"/>
      </rPr>
      <t>Materialización</t>
    </r>
    <r>
      <rPr>
        <sz val="10"/>
        <color theme="1"/>
        <rFont val="Arial Narrow"/>
        <family val="2"/>
      </rPr>
      <t xml:space="preserve">: No se presenta materialización del riesgo.
</t>
    </r>
    <r>
      <rPr>
        <b/>
        <sz val="10"/>
        <color theme="1"/>
        <rFont val="Arial Narrow"/>
        <family val="2"/>
      </rPr>
      <t>Monitoreo Segunda Línea de Defensa:</t>
    </r>
    <r>
      <rPr>
        <sz val="10"/>
        <color theme="1"/>
        <rFont val="Arial Narrow"/>
        <family val="2"/>
      </rPr>
      <t xml:space="preserve"> No se evidencia fecha de monitoreo por parte de la segunda linea de defensa.</t>
    </r>
  </si>
  <si>
    <t>Maria Paola Riaño</t>
  </si>
  <si>
    <t>Posibilidad de afectación reputacional, por incumplir las metas de los planes y/o proyectos formulados, debido, a la entrega inoportuna de la información o reporte errado de los avances  por parte de las dependencias afectando la etapa de seguimiento.</t>
  </si>
  <si>
    <t>De acuerdo con la programación del seguimiento a indicadores, el Coordinador GIT de Seguimiento o el profesional designado, verifica los tiempos de entrega de la información de conformidad con el procedimiento Formulación, Actualización y Medición de Indicadores y los lineamientos de seguimiento establecidos por el GIT para la vigencia,  para realizar solicitud de seguimiento. En caso de identificar desviaciones en la ejecución del control, mediante correo electrónico se reitera  el reporte de la ejecución de las actividades en el SISEG. De la ejecución del control se generará la siguiente evidencia: Memorando con lineamientos técnicos para las áreas, Cronograma de Trabajo del GIT de Seguimiento, correo electrónico (cuando aplique)</t>
  </si>
  <si>
    <t>El Profesional encargado perteneciente al  GIT de seguimiento o quien designe el Coordinador,  verifica que la información reportada por la dependencia en el Módulo de Seguimiento el SISEG,  sea congruente con lo programado para el cumplimiento de las actividades del proyecto de inversión. En caso de identificar desviaciones en la ejecución del control, se informa a través de correo electrónico y reuniones con las Direcciones Técnicas, oficinas y/o áreas, la necesidad de actualizar y analizar la información de los planes. De la ejecución de los controles se generará la siguiente evidencia: Correos electrónicos, Memorandos y/o actas de reuniones.</t>
  </si>
  <si>
    <t>Modero</t>
  </si>
  <si>
    <t>1. 30/07/2024
2, 30/10/2024</t>
  </si>
  <si>
    <t>1. 30/06/2024
2. 31/12/2024</t>
  </si>
  <si>
    <t>Posibilidad de afectación Reputacional por la falta de apropiación del MIPG, debido a desarticulación entre las políticas y las acciones definidas en los planes institucionales, que incidan en la medición del índice de desempeño</t>
  </si>
  <si>
    <t>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t>
  </si>
  <si>
    <t>Anualmente, el Coordinador del GIT de Planeación y Gestión/o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t>
  </si>
  <si>
    <t>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Solicitud de insumo a los lideres de políticas y actas del CIGD</t>
  </si>
  <si>
    <t xml:space="preserve"> 15/08/2024
30/11/2024</t>
  </si>
  <si>
    <r>
      <rPr>
        <b/>
        <sz val="10"/>
        <color theme="1"/>
        <rFont val="Arial Narrow"/>
        <family val="2"/>
      </rPr>
      <t>Identificación:</t>
    </r>
    <r>
      <rPr>
        <sz val="10"/>
        <color theme="1"/>
        <rFont val="Arial Narrow"/>
        <family val="2"/>
      </rPr>
      <t xml:space="preserve"> No se evidencia fecha de aprobación de la matriz de riesgos del proceso, realizado por la segunda línea de defensa
</t>
    </r>
    <r>
      <rPr>
        <b/>
        <sz val="10"/>
        <color theme="1"/>
        <rFont val="Arial Narrow"/>
        <family val="2"/>
      </rPr>
      <t>Controles:</t>
    </r>
    <r>
      <rPr>
        <sz val="10"/>
        <color theme="1"/>
        <rFont val="Arial Narrow"/>
        <family val="2"/>
      </rPr>
      <t xml:space="preserve">
* R3-C1= Sin comentarios
* R3-C2= Sin comentarios
* R3-C3= Sin comentarios
</t>
    </r>
    <r>
      <rPr>
        <b/>
        <sz val="10"/>
        <color theme="1"/>
        <rFont val="Arial Narrow"/>
        <family val="2"/>
      </rPr>
      <t>Riesgo Inherente</t>
    </r>
    <r>
      <rPr>
        <sz val="10"/>
        <color theme="1"/>
        <rFont val="Arial Narrow"/>
        <family val="2"/>
      </rPr>
      <t xml:space="preserve">: Sin comentarios.
</t>
    </r>
    <r>
      <rPr>
        <b/>
        <sz val="10"/>
        <color theme="1"/>
        <rFont val="Arial Narrow"/>
        <family val="2"/>
      </rPr>
      <t xml:space="preserve">Riesgo Residual: </t>
    </r>
    <r>
      <rPr>
        <sz val="10"/>
        <color theme="1"/>
        <rFont val="Arial Narrow"/>
        <family val="2"/>
      </rPr>
      <t xml:space="preserve">Sin comentarios
</t>
    </r>
    <r>
      <rPr>
        <b/>
        <sz val="10"/>
        <color theme="1"/>
        <rFont val="Arial Narrow"/>
        <family val="2"/>
      </rPr>
      <t xml:space="preserve">Plan de Tratamiento: </t>
    </r>
    <r>
      <rPr>
        <sz val="10"/>
        <color theme="1"/>
        <rFont val="Arial Narrow"/>
        <family val="2"/>
      </rPr>
      <t xml:space="preserve">Sin comentarios, se ejecuta dentro del segundo cuatrimestre del 2024.
</t>
    </r>
    <r>
      <rPr>
        <b/>
        <sz val="10"/>
        <color theme="1"/>
        <rFont val="Arial Narrow"/>
        <family val="2"/>
      </rPr>
      <t>Indicador Desempeño del Control:</t>
    </r>
    <r>
      <rPr>
        <sz val="10"/>
        <color theme="1"/>
        <rFont val="Arial Narrow"/>
        <family val="2"/>
      </rPr>
      <t xml:space="preserve"> La formulación del indicador no presenta coherencia con relación al riesgo y a la formulación del indicador. El proceso no formulo indicador de desempeño, por cuanto es el que viene formulado por la matriz estándar
</t>
    </r>
    <r>
      <rPr>
        <b/>
        <sz val="10"/>
        <color theme="1"/>
        <rFont val="Arial Narrow"/>
        <family val="2"/>
      </rPr>
      <t>Indicador Clave del Riesgo:</t>
    </r>
    <r>
      <rPr>
        <sz val="10"/>
        <color theme="1"/>
        <rFont val="Arial Narrow"/>
        <family val="2"/>
      </rPr>
      <t xml:space="preserve"> Se evidencia que la descripción del indicador obedece a las vigencias 2022 y 2023, no es coherente su medición
</t>
    </r>
    <r>
      <rPr>
        <b/>
        <sz val="10"/>
        <color theme="1"/>
        <rFont val="Arial Narrow"/>
        <family val="2"/>
      </rPr>
      <t xml:space="preserve">Materialización: </t>
    </r>
    <r>
      <rPr>
        <sz val="10"/>
        <color theme="1"/>
        <rFont val="Arial Narrow"/>
        <family val="2"/>
      </rPr>
      <t xml:space="preserve">No se presenta materialización del riesgo.
</t>
    </r>
    <r>
      <rPr>
        <b/>
        <sz val="10"/>
        <color theme="1"/>
        <rFont val="Arial Narrow"/>
        <family val="2"/>
      </rPr>
      <t xml:space="preserve">Monitoreo Segunda Línea de Defensa: </t>
    </r>
    <r>
      <rPr>
        <sz val="10"/>
        <color theme="1"/>
        <rFont val="Arial Narrow"/>
        <family val="2"/>
      </rPr>
      <t>No se evidencia fecha de monitoreo por parte de la segunda linea de defensa.</t>
    </r>
  </si>
  <si>
    <t xml:space="preserve">Posibilidad de afectación reputacional, por modificación o alteración de información, debido a fallas de controles para la asignación de roles que permitan el acceso y la manipulación de documentos que se encuentran en ISOLUCION, afectando la disponibilidad e  integralidad de la información. </t>
  </si>
  <si>
    <t>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t>
  </si>
  <si>
    <t xml:space="preserve">Semestralmente,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t>
  </si>
  <si>
    <t>Cada vez que se requiera, el Jefe de la Oficina  Asesora de Planeación o por solicitud del personal autorizado en las dependencias mediante comunicación interna se solicitará la confirmación de los roles asignados a los enlaces para el manejo de documentos en la plataforma ISOLUCION.  En caso de identificar desviaciones en la ejecución del control, desde la OAP, se procederá a la desactivación de los roles a usuarios no autorizados.  De la ejecución de los controles se generará la siguiente evidencia: Comunicación internas a los lideres de procesos y reporte de ISOLUCION con roles asignados por usuarios activos.</t>
  </si>
  <si>
    <t>De manera cuatrimestral el profesional designado del GIT Gestión del Conocimiento, realizar seguimiento a las actividades establecidas en el Plan de trabajo, para asegurar estrategias que permitan la implementación articulada de los cuatro ejes de la Política de Gestión del Conocimiento, a través del monitoreo de la ejecución de cada una de las  actividades propuestas en el Plan de trabajo; capacitaciones, ejercicios prácticos de herramientas de conceptos, piezas de comunicaciones, mesas de trabajo con la DAFP. En caso de identificar desviaciones en la ejecución del control, se reprograman o se reformulan las actividades.  Evidencias de la ejecución del control: Plan de trabajo, convocatorias, pieza grafica, listado de asistencias</t>
  </si>
  <si>
    <t>30/07/2024
a
30/11/2024</t>
  </si>
  <si>
    <r>
      <rPr>
        <b/>
        <sz val="10"/>
        <color theme="1"/>
        <rFont val="Arial Narrow"/>
        <family val="2"/>
      </rPr>
      <t xml:space="preserve">Identificación: </t>
    </r>
    <r>
      <rPr>
        <sz val="10"/>
        <color theme="1"/>
        <rFont val="Arial Narrow"/>
        <family val="2"/>
      </rPr>
      <t xml:space="preserve">No se evidencia fecha de aprobación de la matriz de riesgos del proceso, realizado por la segunda línea de defensa
</t>
    </r>
    <r>
      <rPr>
        <b/>
        <sz val="10"/>
        <color theme="1"/>
        <rFont val="Arial Narrow"/>
        <family val="2"/>
      </rPr>
      <t>Controles:</t>
    </r>
    <r>
      <rPr>
        <sz val="10"/>
        <color theme="1"/>
        <rFont val="Arial Narrow"/>
        <family val="2"/>
      </rPr>
      <t xml:space="preserve">
*</t>
    </r>
    <r>
      <rPr>
        <b/>
        <sz val="10"/>
        <color theme="1"/>
        <rFont val="Arial Narrow"/>
        <family val="2"/>
      </rPr>
      <t xml:space="preserve"> R5-C1=</t>
    </r>
    <r>
      <rPr>
        <sz val="10"/>
        <color theme="1"/>
        <rFont val="Arial Narrow"/>
        <family val="2"/>
      </rPr>
      <t xml:space="preserve"> La Oficina de control interno recomienda detallar el nombre del Plan de trabajo, el cual no es entendible para el lector, por cuanto no especifica a que hace alusión.
</t>
    </r>
    <r>
      <rPr>
        <b/>
        <sz val="10"/>
        <color theme="1"/>
        <rFont val="Arial Narrow"/>
        <family val="2"/>
      </rPr>
      <t>Riesgo Inherente</t>
    </r>
    <r>
      <rPr>
        <sz val="10"/>
        <color theme="1"/>
        <rFont val="Arial Narrow"/>
        <family val="2"/>
      </rPr>
      <t xml:space="preserve">: Sin comentarios.
</t>
    </r>
    <r>
      <rPr>
        <b/>
        <sz val="10"/>
        <color theme="1"/>
        <rFont val="Arial Narrow"/>
        <family val="2"/>
      </rPr>
      <t>Riesgo Residual</t>
    </r>
    <r>
      <rPr>
        <sz val="10"/>
        <color theme="1"/>
        <rFont val="Arial Narrow"/>
        <family val="2"/>
      </rPr>
      <t xml:space="preserve">: Una vez aplicados los controles, la probabilidad, impacto y zona de riesgo final no presentan ningún tipo de disminución, por ende, se recomienda verificar si es un error de la formulación en la matriz, por lo cual, no es coherente que una vez establecidos e implementados los controles la zona de riesgo residual no presenten disminución
</t>
    </r>
    <r>
      <rPr>
        <b/>
        <sz val="10"/>
        <color theme="1"/>
        <rFont val="Arial Narrow"/>
        <family val="2"/>
      </rPr>
      <t>Plan de Tratamiento:</t>
    </r>
    <r>
      <rPr>
        <sz val="10"/>
        <color theme="1"/>
        <rFont val="Arial Narrow"/>
        <family val="2"/>
      </rPr>
      <t xml:space="preserve"> Sin comentarios, se ejecuta dentro del segundo cuatrimestre del 2024.
I</t>
    </r>
    <r>
      <rPr>
        <b/>
        <sz val="10"/>
        <color theme="1"/>
        <rFont val="Arial Narrow"/>
        <family val="2"/>
      </rPr>
      <t xml:space="preserve">ndicador Desempeño del Control: </t>
    </r>
    <r>
      <rPr>
        <sz val="10"/>
        <color theme="1"/>
        <rFont val="Arial Narrow"/>
        <family val="2"/>
      </rPr>
      <t xml:space="preserve">La formulación del indicador no presenta coherencia con relación al riesgo y a la formulación del indicador. El proceso no formulo indicador de desempeño, por cuanto es el que viene formulado por la matriz estándar
</t>
    </r>
    <r>
      <rPr>
        <b/>
        <sz val="10"/>
        <color theme="1"/>
        <rFont val="Arial Narrow"/>
        <family val="2"/>
      </rPr>
      <t>Indicador Clave del Riesgo</t>
    </r>
    <r>
      <rPr>
        <sz val="10"/>
        <color theme="1"/>
        <rFont val="Arial Narrow"/>
        <family val="2"/>
      </rPr>
      <t xml:space="preserve">: No es clara la medición del indicador clave de riesgo, por lo cual, no se observa puntualmente “# de actividades programadas del plan de trabajo en el periodo/ Total de actividades programadas en el periodo de los cuatro ejes de Gestión del conocimiento y la innovación”.
</t>
    </r>
    <r>
      <rPr>
        <b/>
        <sz val="10"/>
        <color theme="1"/>
        <rFont val="Arial Narrow"/>
        <family val="2"/>
      </rPr>
      <t>Materialización:</t>
    </r>
    <r>
      <rPr>
        <sz val="10"/>
        <color theme="1"/>
        <rFont val="Arial Narrow"/>
        <family val="2"/>
      </rPr>
      <t xml:space="preserve"> No se presenta materialización del riesgo.
</t>
    </r>
    <r>
      <rPr>
        <b/>
        <sz val="10"/>
        <color theme="1"/>
        <rFont val="Arial Narrow"/>
        <family val="2"/>
      </rPr>
      <t>Monitoreo Segunda Línea de Defensa</t>
    </r>
    <r>
      <rPr>
        <sz val="10"/>
        <color theme="1"/>
        <rFont val="Arial Narrow"/>
        <family val="2"/>
      </rPr>
      <t>: No se evidencia fecha de monitoreo por parte de la segunda linea de defensa.</t>
    </r>
  </si>
  <si>
    <r>
      <rPr>
        <b/>
        <sz val="10"/>
        <color theme="1"/>
        <rFont val="Arial Narrow"/>
        <family val="2"/>
      </rPr>
      <t xml:space="preserve">Identificación: </t>
    </r>
    <r>
      <rPr>
        <sz val="10"/>
        <color theme="1"/>
        <rFont val="Arial Narrow"/>
        <family val="2"/>
      </rPr>
      <t xml:space="preserve">No se evidencia fecha de aprobación de la matriz de riesgos del proceso, realizado por la segunda línea de defensa
</t>
    </r>
    <r>
      <rPr>
        <b/>
        <sz val="10"/>
        <color theme="1"/>
        <rFont val="Arial Narrow"/>
        <family val="2"/>
      </rPr>
      <t xml:space="preserve">Controles: </t>
    </r>
    <r>
      <rPr>
        <sz val="10"/>
        <color theme="1"/>
        <rFont val="Arial Narrow"/>
        <family val="2"/>
      </rPr>
      <t xml:space="preserve">
</t>
    </r>
    <r>
      <rPr>
        <b/>
        <sz val="10"/>
        <color theme="1"/>
        <rFont val="Arial Narrow"/>
        <family val="2"/>
      </rPr>
      <t>* R2-C1=</t>
    </r>
    <r>
      <rPr>
        <sz val="10"/>
        <color theme="1"/>
        <rFont val="Arial Narrow"/>
        <family val="2"/>
      </rPr>
      <t xml:space="preserve"> No se evidencia periodicidad dentro de la descripción del control, por lo cual se recomienda por parte de la Oficina de Control Interno, definir una periodicidad especifica y oportuna para la ejecución del control.
</t>
    </r>
    <r>
      <rPr>
        <b/>
        <sz val="10"/>
        <color theme="1"/>
        <rFont val="Arial Narrow"/>
        <family val="2"/>
      </rPr>
      <t>* R2-C2=</t>
    </r>
    <r>
      <rPr>
        <sz val="10"/>
        <color theme="1"/>
        <rFont val="Arial Narrow"/>
        <family val="2"/>
      </rPr>
      <t xml:space="preserve"> No se evidencia periodicidad dentro de la descripción del control, por lo cual se recomienda por parte de la Oficina de Control Interno, definir una periodicidad especifica y oportuna para la ejecución del control.
</t>
    </r>
    <r>
      <rPr>
        <b/>
        <sz val="10"/>
        <color theme="1"/>
        <rFont val="Arial Narrow"/>
        <family val="2"/>
      </rPr>
      <t>Riesgo Inherente:</t>
    </r>
    <r>
      <rPr>
        <sz val="10"/>
        <color theme="1"/>
        <rFont val="Arial Narrow"/>
        <family val="2"/>
      </rPr>
      <t xml:space="preserve"> Sin comentarios.
</t>
    </r>
    <r>
      <rPr>
        <b/>
        <sz val="10"/>
        <color theme="1"/>
        <rFont val="Arial Narrow"/>
        <family val="2"/>
      </rPr>
      <t xml:space="preserve">Riesgo Residual: </t>
    </r>
    <r>
      <rPr>
        <sz val="10"/>
        <color theme="1"/>
        <rFont val="Arial Narrow"/>
        <family val="2"/>
      </rPr>
      <t xml:space="preserve">
</t>
    </r>
    <r>
      <rPr>
        <b/>
        <sz val="10"/>
        <color theme="1"/>
        <rFont val="Arial Narrow"/>
        <family val="2"/>
      </rPr>
      <t xml:space="preserve">* R2-C1= </t>
    </r>
    <r>
      <rPr>
        <sz val="10"/>
        <color theme="1"/>
        <rFont val="Arial Narrow"/>
        <family val="2"/>
      </rPr>
      <t xml:space="preserve">Una vez aplicados los controles, la probabilidad, impacto y zona de riesgo final no presentan ningún tipo de disminución, por ende, se recomienda verificar si es un error de la formulación en la matriz, por lo cual, no es coherente que una vez establecidos e implementados los controles la zona de riesgo residual no presenten disminución
</t>
    </r>
    <r>
      <rPr>
        <b/>
        <sz val="10"/>
        <color theme="1"/>
        <rFont val="Arial Narrow"/>
        <family val="2"/>
      </rPr>
      <t xml:space="preserve">* R2-C2= </t>
    </r>
    <r>
      <rPr>
        <sz val="10"/>
        <color theme="1"/>
        <rFont val="Arial Narrow"/>
        <family val="2"/>
      </rPr>
      <t xml:space="preserve">Sin comentarios.
</t>
    </r>
    <r>
      <rPr>
        <b/>
        <sz val="10"/>
        <color theme="1"/>
        <rFont val="Arial Narrow"/>
        <family val="2"/>
      </rPr>
      <t>Plan de Tratamiento</t>
    </r>
    <r>
      <rPr>
        <sz val="10"/>
        <color theme="1"/>
        <rFont val="Arial Narrow"/>
        <family val="2"/>
      </rPr>
      <t>: Sin comentarios, se ejecuta dentro del segundo cuatrimestre del 2024.
I</t>
    </r>
    <r>
      <rPr>
        <b/>
        <sz val="10"/>
        <color theme="1"/>
        <rFont val="Arial Narrow"/>
        <family val="2"/>
      </rPr>
      <t>ndicador Desempeño del Control:</t>
    </r>
    <r>
      <rPr>
        <sz val="10"/>
        <color theme="1"/>
        <rFont val="Arial Narrow"/>
        <family val="2"/>
      </rPr>
      <t xml:space="preserve"> La formulación del indicador no presenta coherencia con relación al riesgo y a la formulación del indicador. El proceso no formulo indicador de desempeño, por cuanto es el que viene formulado por la matriz estándar
</t>
    </r>
    <r>
      <rPr>
        <b/>
        <sz val="10"/>
        <color theme="1"/>
        <rFont val="Arial Narrow"/>
        <family val="2"/>
      </rPr>
      <t>Indicador Clave del Riesgo</t>
    </r>
    <r>
      <rPr>
        <sz val="10"/>
        <color theme="1"/>
        <rFont val="Arial Narrow"/>
        <family val="2"/>
      </rPr>
      <t xml:space="preserve">: Sin comentarios
</t>
    </r>
    <r>
      <rPr>
        <b/>
        <sz val="10"/>
        <color theme="1"/>
        <rFont val="Arial Narrow"/>
        <family val="2"/>
      </rPr>
      <t xml:space="preserve">Materialización: </t>
    </r>
    <r>
      <rPr>
        <sz val="10"/>
        <color theme="1"/>
        <rFont val="Arial Narrow"/>
        <family val="2"/>
      </rPr>
      <t xml:space="preserve">No se presenta materialización del riesgo.
</t>
    </r>
    <r>
      <rPr>
        <b/>
        <sz val="10"/>
        <color theme="1"/>
        <rFont val="Arial Narrow"/>
        <family val="2"/>
      </rPr>
      <t>Monitoreo Segunda Línea de Defensa</t>
    </r>
    <r>
      <rPr>
        <sz val="10"/>
        <color theme="1"/>
        <rFont val="Arial Narrow"/>
        <family val="2"/>
      </rPr>
      <t>: No se evidencia fecha de monitoreo por parte de la segunda linea de defensa.</t>
    </r>
  </si>
  <si>
    <r>
      <rPr>
        <b/>
        <sz val="10"/>
        <color theme="1"/>
        <rFont val="Arial Narrow"/>
        <family val="2"/>
      </rPr>
      <t>Identificación:</t>
    </r>
    <r>
      <rPr>
        <sz val="10"/>
        <color theme="1"/>
        <rFont val="Arial Narrow"/>
        <family val="2"/>
      </rPr>
      <t xml:space="preserve"> No se evidencia fecha de aprobación de la matriz de riesgos del proceso, realizado por la segunda línea de defensa
</t>
    </r>
    <r>
      <rPr>
        <b/>
        <sz val="10"/>
        <color theme="1"/>
        <rFont val="Arial Narrow"/>
        <family val="2"/>
      </rPr>
      <t>Controles:</t>
    </r>
    <r>
      <rPr>
        <sz val="10"/>
        <color theme="1"/>
        <rFont val="Arial Narrow"/>
        <family val="2"/>
      </rPr>
      <t xml:space="preserve">
* R4-C1= Sin comentarios.
* R4-C2= Sin comentarios.
</t>
    </r>
    <r>
      <rPr>
        <b/>
        <sz val="10"/>
        <color theme="1"/>
        <rFont val="Arial Narrow"/>
        <family val="2"/>
      </rPr>
      <t>Riesgo Inherente</t>
    </r>
    <r>
      <rPr>
        <sz val="10"/>
        <color theme="1"/>
        <rFont val="Arial Narrow"/>
        <family val="2"/>
      </rPr>
      <t xml:space="preserve">: Sin comentarios.
</t>
    </r>
    <r>
      <rPr>
        <b/>
        <sz val="10"/>
        <color theme="1"/>
        <rFont val="Arial Narrow"/>
        <family val="2"/>
      </rPr>
      <t>Riesgo Residual:</t>
    </r>
    <r>
      <rPr>
        <sz val="10"/>
        <color theme="1"/>
        <rFont val="Arial Narrow"/>
        <family val="2"/>
      </rPr>
      <t xml:space="preserve"> Una vez aplicados los controles, se evidencia que la probabilidad disminuye, impacto y zona de riesgo final permanecen igual.
</t>
    </r>
    <r>
      <rPr>
        <b/>
        <sz val="10"/>
        <color theme="1"/>
        <rFont val="Arial Narrow"/>
        <family val="2"/>
      </rPr>
      <t>Plan de Tratamiento</t>
    </r>
    <r>
      <rPr>
        <sz val="10"/>
        <color theme="1"/>
        <rFont val="Arial Narrow"/>
        <family val="2"/>
      </rPr>
      <t xml:space="preserve">: Sin comentarios, se ejecuta dentro del segundo cuatrimestre del 2024.
</t>
    </r>
    <r>
      <rPr>
        <b/>
        <sz val="10"/>
        <color theme="1"/>
        <rFont val="Arial Narrow"/>
        <family val="2"/>
      </rPr>
      <t>Indicador Desempeño del Control</t>
    </r>
    <r>
      <rPr>
        <sz val="10"/>
        <color theme="1"/>
        <rFont val="Arial Narrow"/>
        <family val="2"/>
      </rPr>
      <t xml:space="preserve">: La formulación del indicador no presenta coherencia con relación al riesgo y a la formulación del indicador. El proceso no formulo indicador de desempeño, por cuanto es el que viene formulado por la matriz estándar
</t>
    </r>
    <r>
      <rPr>
        <b/>
        <sz val="10"/>
        <color theme="1"/>
        <rFont val="Arial Narrow"/>
        <family val="2"/>
      </rPr>
      <t>Indicador Clave del Riesgo:</t>
    </r>
    <r>
      <rPr>
        <sz val="10"/>
        <color theme="1"/>
        <rFont val="Arial Narrow"/>
        <family val="2"/>
      </rPr>
      <t xml:space="preserve"> Sin comentarios
</t>
    </r>
    <r>
      <rPr>
        <b/>
        <sz val="10"/>
        <color theme="1"/>
        <rFont val="Arial Narrow"/>
        <family val="2"/>
      </rPr>
      <t xml:space="preserve">Materialización: </t>
    </r>
    <r>
      <rPr>
        <sz val="10"/>
        <color theme="1"/>
        <rFont val="Arial Narrow"/>
        <family val="2"/>
      </rPr>
      <t xml:space="preserve">No se presenta materialización del riesgo.
</t>
    </r>
    <r>
      <rPr>
        <b/>
        <sz val="10"/>
        <color theme="1"/>
        <rFont val="Arial Narrow"/>
        <family val="2"/>
      </rPr>
      <t>Monitoreo Segunda Línea de Defensa</t>
    </r>
    <r>
      <rPr>
        <sz val="10"/>
        <color theme="1"/>
        <rFont val="Arial Narrow"/>
        <family val="2"/>
      </rPr>
      <t>: No se evidencia fecha de monitoreo por parte de la segunda linea de defensa.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</si>
</sst>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Calibri"/>
      <family val="2"/>
      <scheme val="minor"/>
    </font>
    <font>
      <b/>
      <sz val="10"/>
      <color theme="1"/>
      <name val="Arial Narrow"/>
      <family val="2"/>
    </font>
    <font>
      <sz val="10"/>
      <color theme="1"/>
      <name val="Arial Narrow"/>
      <family val="2"/>
    </font>
    <font>
      <sz val="10"/>
      <name val="Arial Narrow"/>
      <family val="2"/>
    </font>
    <font>
      <sz val="10"/>
      <color rgb="FFFF0000"/>
      <name val="Arial Narrow"/>
      <family val="2"/>
    </font>
    <font>
      <sz val="10"/>
      <color rgb="FF000000"/>
      <name val="Arial Narrow"/>
      <family val="2"/>
    </font>
    <font>
      <b/>
      <sz val="11"/>
      <color theme="0"/>
      <name val="Arial"/>
      <family val="2"/>
    </font>
    <font>
      <sz val="11"/>
      <color theme="1"/>
      <name val="Calibri"/>
      <family val="2"/>
      <scheme val="minor"/>
    </font>
    <font>
      <sz val="10"/>
      <color theme="1"/>
      <name val="Calibri"/>
      <family val="2"/>
      <scheme val="minor"/>
    </font>
    <font>
      <sz val="10"/>
      <name val="Arial"/>
      <family val="2"/>
    </font>
    <font>
      <sz val="12"/>
      <name val="Times New Roman"/>
      <family val="1"/>
    </font>
    <font>
      <b/>
      <sz val="11"/>
      <color theme="1"/>
      <name val="Arial"/>
      <family val="2"/>
    </font>
    <font>
      <b/>
      <sz val="10"/>
      <color rgb="FF000000"/>
      <name val="Arial Narrow"/>
      <family val="2"/>
    </font>
    <font>
      <sz val="10"/>
      <color rgb="FFFF0000"/>
      <name val="Arial"/>
      <family val="2"/>
    </font>
    <font>
      <sz val="10"/>
      <color rgb="FF000000"/>
      <name val="Calibri"/>
      <family val="2"/>
      <scheme val="minor"/>
    </font>
    <font>
      <sz val="10"/>
      <color theme="1"/>
      <name val="Arial"/>
      <family val="2"/>
    </font>
    <font>
      <sz val="10"/>
      <color rgb="FF000000"/>
      <name val="Arial"/>
      <family val="2"/>
    </font>
    <font>
      <b/>
      <sz val="10"/>
      <color indexed="81"/>
      <name val="Tahoma"/>
      <family val="2"/>
    </font>
    <font>
      <sz val="10"/>
      <color indexed="81"/>
      <name val="Tahoma"/>
      <family val="2"/>
    </font>
    <font>
      <b/>
      <sz val="12"/>
      <color indexed="81"/>
      <name val="Tahoma"/>
      <family val="2"/>
    </font>
    <font>
      <sz val="12"/>
      <color indexed="81"/>
      <name val="Tahoma"/>
      <family val="2"/>
    </font>
    <font>
      <sz val="11"/>
      <color theme="1"/>
      <name val="Segoe UI"/>
      <family val="2"/>
    </font>
    <font>
      <sz val="9"/>
      <color indexed="81"/>
      <name val="Tahoma"/>
      <family val="2"/>
    </font>
    <font>
      <b/>
      <sz val="9"/>
      <color indexed="81"/>
      <name val="Tahoma"/>
      <family val="2"/>
    </font>
    <font>
      <sz val="11"/>
      <color rgb="FF000000"/>
      <name val="Segoe UI"/>
      <family val="2"/>
    </font>
    <font>
      <sz val="10"/>
      <color theme="1"/>
      <name val="Arial Narrow"/>
      <family val="2"/>
    </font>
    <font>
      <b/>
      <sz val="10"/>
      <color theme="1"/>
      <name val="Calibri"/>
      <family val="2"/>
      <scheme val="minor"/>
    </font>
    <font>
      <sz val="10"/>
      <color rgb="FFFF0000"/>
      <name val="Calibri"/>
      <family val="2"/>
      <scheme val="minor"/>
    </font>
    <font>
      <b/>
      <sz val="10"/>
      <color rgb="FFFF0000"/>
      <name val="Arial Narrow"/>
      <family val="2"/>
    </font>
    <font>
      <i/>
      <sz val="10"/>
      <color rgb="FF000000"/>
      <name val="Arial Narrow"/>
      <family val="2"/>
    </font>
    <font>
      <sz val="11"/>
      <color rgb="FF444444"/>
      <name val="Aptos Narrow"/>
      <family val="2"/>
    </font>
    <font>
      <b/>
      <sz val="10"/>
      <color rgb="FF000000"/>
      <name val="Calibri"/>
      <family val="2"/>
      <scheme val="minor"/>
    </font>
    <font>
      <b/>
      <sz val="10"/>
      <color rgb="FF000000"/>
      <name val="Arial Narrow"/>
    </font>
    <font>
      <sz val="10"/>
      <color rgb="FF000000"/>
      <name val="Arial Narrow"/>
    </font>
    <font>
      <b/>
      <sz val="10"/>
      <color rgb="FF000000"/>
      <name val="Calibri"/>
      <scheme val="minor"/>
    </font>
    <font>
      <sz val="10"/>
      <color rgb="FF000000"/>
      <name val="Calibri"/>
      <scheme val="minor"/>
    </font>
    <font>
      <i/>
      <sz val="10"/>
      <color rgb="FF000000"/>
      <name val="Arial Narrow"/>
    </font>
  </fonts>
  <fills count="12">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8" tint="-0.499984740745262"/>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rgb="FFFFFF00"/>
        <bgColor indexed="64"/>
      </patternFill>
    </fill>
    <fill>
      <patternFill patternType="solid">
        <fgColor rgb="FFE2EFDA"/>
        <bgColor rgb="FF000000"/>
      </patternFill>
    </fill>
    <fill>
      <patternFill patternType="solid">
        <fgColor theme="9" tint="0.79998168889431442"/>
        <bgColor indexed="64"/>
      </patternFill>
    </fill>
    <fill>
      <patternFill patternType="solid">
        <fgColor theme="4"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style="hair">
        <color auto="1"/>
      </right>
      <top style="medium">
        <color auto="1"/>
      </top>
      <bottom style="hair">
        <color auto="1"/>
      </bottom>
      <diagonal/>
    </border>
    <border>
      <left style="thin">
        <color indexed="64"/>
      </left>
      <right style="medium">
        <color auto="1"/>
      </right>
      <top style="thin">
        <color indexed="64"/>
      </top>
      <bottom/>
      <diagonal/>
    </border>
    <border>
      <left style="thin">
        <color indexed="64"/>
      </left>
      <right style="medium">
        <color auto="1"/>
      </right>
      <top/>
      <bottom style="thin">
        <color indexed="64"/>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indexed="64"/>
      </left>
      <right style="medium">
        <color auto="1"/>
      </right>
      <top/>
      <bottom/>
      <diagonal/>
    </border>
  </borders>
  <cellStyleXfs count="5">
    <xf numFmtId="0" fontId="0" fillId="0" borderId="0"/>
    <xf numFmtId="9" fontId="7" fillId="0" borderId="0" applyFont="0" applyFill="0" applyBorder="0" applyAlignment="0" applyProtection="0"/>
    <xf numFmtId="0" fontId="9" fillId="0" borderId="0"/>
    <xf numFmtId="0" fontId="10" fillId="0" borderId="0"/>
    <xf numFmtId="0" fontId="8" fillId="0" borderId="0"/>
  </cellStyleXfs>
  <cellXfs count="221">
    <xf numFmtId="0" fontId="0" fillId="0" borderId="0" xfId="0"/>
    <xf numFmtId="0" fontId="2" fillId="0" borderId="0" xfId="0" applyFont="1"/>
    <xf numFmtId="0" fontId="2" fillId="0" borderId="0" xfId="0" applyFont="1" applyAlignment="1">
      <alignment vertical="center"/>
    </xf>
    <xf numFmtId="0" fontId="2" fillId="0" borderId="0" xfId="0" applyFont="1" applyAlignment="1">
      <alignment horizontal="center" vertical="center"/>
    </xf>
    <xf numFmtId="0" fontId="2" fillId="3" borderId="0" xfId="0" applyFont="1" applyFill="1" applyAlignment="1">
      <alignment horizontal="left" vertical="center"/>
    </xf>
    <xf numFmtId="0" fontId="2" fillId="0" borderId="0" xfId="0" applyFont="1" applyAlignment="1">
      <alignment horizontal="left" vertical="center" wrapText="1"/>
    </xf>
    <xf numFmtId="0" fontId="2" fillId="3" borderId="0" xfId="0" applyFont="1" applyFill="1" applyAlignment="1">
      <alignment horizontal="center" vertical="center"/>
    </xf>
    <xf numFmtId="0" fontId="2" fillId="2" borderId="0" xfId="0" applyFont="1" applyFill="1" applyAlignment="1">
      <alignment horizontal="center" vertical="center"/>
    </xf>
    <xf numFmtId="0" fontId="2" fillId="3" borderId="0" xfId="0" applyFont="1" applyFill="1" applyAlignment="1">
      <alignment horizontal="center" vertical="center" wrapText="1"/>
    </xf>
    <xf numFmtId="0" fontId="4" fillId="3" borderId="0" xfId="0" applyFont="1" applyFill="1" applyAlignment="1">
      <alignment horizontal="left" vertical="center"/>
    </xf>
    <xf numFmtId="0" fontId="4" fillId="3" borderId="0" xfId="0" applyFont="1" applyFill="1" applyAlignment="1">
      <alignment horizontal="center" vertical="center" wrapText="1"/>
    </xf>
    <xf numFmtId="0" fontId="4" fillId="3" borderId="0" xfId="0" applyFont="1" applyFill="1" applyAlignment="1">
      <alignment horizontal="center" vertical="center"/>
    </xf>
    <xf numFmtId="0" fontId="8" fillId="0" borderId="0" xfId="0" applyFont="1" applyAlignment="1">
      <alignment vertical="center"/>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14" fontId="16" fillId="0" borderId="5" xfId="0" applyNumberFormat="1" applyFont="1" applyBorder="1" applyAlignment="1">
      <alignment horizontal="center" vertical="center" wrapText="1"/>
    </xf>
    <xf numFmtId="0" fontId="15" fillId="0" borderId="5" xfId="0" applyFont="1" applyBorder="1" applyAlignment="1">
      <alignment horizontal="center" vertical="center"/>
    </xf>
    <xf numFmtId="0" fontId="1" fillId="0" borderId="0" xfId="0" applyFont="1" applyAlignment="1">
      <alignment vertical="center"/>
    </xf>
    <xf numFmtId="0" fontId="15" fillId="0" borderId="0" xfId="0" applyFont="1" applyAlignment="1">
      <alignment horizontal="center" vertical="center" wrapText="1"/>
    </xf>
    <xf numFmtId="0" fontId="15" fillId="0" borderId="1" xfId="0" applyFont="1" applyBorder="1" applyAlignment="1">
      <alignment vertical="center" wrapText="1"/>
    </xf>
    <xf numFmtId="0" fontId="2" fillId="0" borderId="1" xfId="0" applyFont="1" applyBorder="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left" vertical="top" wrapText="1"/>
    </xf>
    <xf numFmtId="14" fontId="2" fillId="0" borderId="1" xfId="0" applyNumberFormat="1" applyFont="1" applyBorder="1" applyAlignment="1">
      <alignment horizontal="center" vertical="center"/>
    </xf>
    <xf numFmtId="14" fontId="4"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1" fillId="0" borderId="7" xfId="0" applyFont="1" applyBorder="1" applyAlignment="1" applyProtection="1">
      <alignment horizontal="center" vertical="center"/>
      <protection locked="0"/>
    </xf>
    <xf numFmtId="0" fontId="4" fillId="0" borderId="1" xfId="0" applyFont="1" applyBorder="1" applyAlignment="1">
      <alignment horizontal="center"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xf>
    <xf numFmtId="0" fontId="21" fillId="0" borderId="5" xfId="0" applyFont="1" applyBorder="1" applyAlignment="1" applyProtection="1">
      <alignment horizontal="center" vertical="center"/>
      <protection locked="0"/>
    </xf>
    <xf numFmtId="14" fontId="2" fillId="0" borderId="1" xfId="0" applyNumberFormat="1" applyFont="1" applyBorder="1" applyAlignment="1">
      <alignment horizontal="center" vertical="center" wrapText="1"/>
    </xf>
    <xf numFmtId="0" fontId="30" fillId="0" borderId="5" xfId="0" applyFont="1" applyBorder="1" applyAlignment="1">
      <alignment horizontal="center" vertical="center"/>
    </xf>
    <xf numFmtId="0" fontId="4" fillId="0" borderId="5" xfId="0" applyFont="1" applyBorder="1" applyAlignment="1">
      <alignment horizontal="center" vertical="center"/>
    </xf>
    <xf numFmtId="14" fontId="4" fillId="0" borderId="5" xfId="0" applyNumberFormat="1" applyFont="1" applyBorder="1" applyAlignment="1">
      <alignment horizontal="center" vertical="center"/>
    </xf>
    <xf numFmtId="0" fontId="4" fillId="0" borderId="5" xfId="0" applyFont="1" applyBorder="1" applyAlignment="1">
      <alignment horizontal="center" vertical="center" wrapText="1"/>
    </xf>
    <xf numFmtId="15" fontId="2"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5" fillId="0" borderId="5" xfId="0" applyFont="1" applyBorder="1" applyAlignment="1">
      <alignment horizontal="left" vertical="top" wrapText="1"/>
    </xf>
    <xf numFmtId="14" fontId="2" fillId="2" borderId="0" xfId="0" applyNumberFormat="1" applyFont="1" applyFill="1" applyAlignment="1">
      <alignment horizontal="center" vertical="center"/>
    </xf>
    <xf numFmtId="0" fontId="2" fillId="2" borderId="0" xfId="0" applyFont="1" applyFill="1" applyAlignment="1">
      <alignment horizontal="left" vertical="center"/>
    </xf>
    <xf numFmtId="0" fontId="2" fillId="3" borderId="0" xfId="0" applyFont="1" applyFill="1" applyAlignment="1">
      <alignment vertical="center"/>
    </xf>
    <xf numFmtId="14" fontId="2" fillId="3" borderId="0" xfId="0" applyNumberFormat="1" applyFont="1" applyFill="1" applyAlignment="1">
      <alignment horizontal="center" vertical="center"/>
    </xf>
    <xf numFmtId="0" fontId="4" fillId="3" borderId="0" xfId="0" applyFont="1" applyFill="1" applyAlignment="1">
      <alignment vertical="center"/>
    </xf>
    <xf numFmtId="0" fontId="1" fillId="0" borderId="0" xfId="0" applyFont="1" applyAlignment="1">
      <alignment horizontal="center" vertical="center"/>
    </xf>
    <xf numFmtId="0" fontId="25" fillId="0" borderId="0" xfId="0" applyFont="1" applyAlignment="1">
      <alignment vertical="center"/>
    </xf>
    <xf numFmtId="0" fontId="5" fillId="3" borderId="0" xfId="0" applyFont="1" applyFill="1" applyAlignment="1">
      <alignment horizontal="center" vertical="center"/>
    </xf>
    <xf numFmtId="0" fontId="15" fillId="3" borderId="5" xfId="0" applyFont="1" applyFill="1" applyBorder="1" applyAlignment="1">
      <alignment horizontal="center" vertical="center" wrapText="1"/>
    </xf>
    <xf numFmtId="0" fontId="5" fillId="3" borderId="5" xfId="0" applyFont="1" applyFill="1" applyBorder="1" applyAlignment="1">
      <alignment horizontal="center" vertical="center"/>
    </xf>
    <xf numFmtId="0" fontId="4" fillId="3" borderId="5" xfId="0" applyFont="1" applyFill="1" applyBorder="1" applyAlignment="1">
      <alignment horizontal="center" vertical="center"/>
    </xf>
    <xf numFmtId="0" fontId="5" fillId="0" borderId="5" xfId="0" applyFont="1" applyBorder="1" applyAlignment="1">
      <alignment horizontal="center" vertical="center"/>
    </xf>
    <xf numFmtId="0" fontId="2" fillId="10" borderId="5" xfId="0" applyFont="1" applyFill="1" applyBorder="1" applyAlignment="1">
      <alignment horizontal="center" vertical="center"/>
    </xf>
    <xf numFmtId="0" fontId="16" fillId="0" borderId="5" xfId="0" applyFont="1" applyBorder="1" applyAlignment="1">
      <alignment horizontal="center" vertical="center" wrapText="1"/>
    </xf>
    <xf numFmtId="0" fontId="13" fillId="0" borderId="5" xfId="0" applyFont="1" applyBorder="1" applyAlignment="1">
      <alignment horizontal="center" vertical="center" wrapText="1"/>
    </xf>
    <xf numFmtId="0" fontId="16" fillId="0" borderId="5" xfId="0" applyFont="1" applyBorder="1" applyAlignment="1">
      <alignment horizontal="center" vertical="center"/>
    </xf>
    <xf numFmtId="0" fontId="15" fillId="0" borderId="5" xfId="0" applyFont="1" applyBorder="1" applyAlignment="1">
      <alignment horizontal="center" vertical="center" wrapText="1"/>
    </xf>
    <xf numFmtId="0" fontId="16" fillId="3" borderId="5" xfId="0" applyFont="1" applyFill="1" applyBorder="1" applyAlignment="1">
      <alignment horizontal="center" vertical="center" wrapText="1"/>
    </xf>
    <xf numFmtId="14" fontId="2" fillId="0" borderId="5" xfId="0" applyNumberFormat="1" applyFont="1" applyBorder="1" applyAlignment="1">
      <alignment horizontal="center" vertical="center"/>
    </xf>
    <xf numFmtId="0" fontId="16" fillId="3" borderId="5" xfId="0" applyFont="1" applyFill="1" applyBorder="1" applyAlignment="1">
      <alignment vertical="center" wrapText="1"/>
    </xf>
    <xf numFmtId="0" fontId="16" fillId="3" borderId="5" xfId="0" applyFont="1" applyFill="1" applyBorder="1" applyAlignment="1">
      <alignment horizontal="center" vertical="center"/>
    </xf>
    <xf numFmtId="0" fontId="5" fillId="0" borderId="5" xfId="0" applyFont="1" applyBorder="1" applyAlignment="1">
      <alignment vertical="center" wrapText="1"/>
    </xf>
    <xf numFmtId="0" fontId="16" fillId="0" borderId="5" xfId="0" applyFont="1" applyBorder="1" applyAlignment="1">
      <alignment vertical="center" wrapText="1"/>
    </xf>
    <xf numFmtId="0" fontId="5" fillId="0" borderId="5" xfId="0" applyFont="1" applyBorder="1" applyAlignment="1">
      <alignment horizontal="center"/>
    </xf>
    <xf numFmtId="0" fontId="5" fillId="0" borderId="5" xfId="0" applyFont="1" applyBorder="1" applyAlignment="1">
      <alignment horizontal="center" vertical="center" wrapText="1"/>
    </xf>
    <xf numFmtId="0" fontId="5" fillId="10" borderId="5" xfId="0" applyFont="1" applyFill="1" applyBorder="1" applyAlignment="1">
      <alignment horizontal="center" vertical="center"/>
    </xf>
    <xf numFmtId="0" fontId="24" fillId="0" borderId="5" xfId="0" applyFont="1" applyBorder="1" applyAlignment="1" applyProtection="1">
      <alignment horizontal="center" vertical="center"/>
      <protection locked="0"/>
    </xf>
    <xf numFmtId="0" fontId="15" fillId="0" borderId="0" xfId="0" applyFont="1" applyAlignment="1">
      <alignment horizontal="center" vertical="center"/>
    </xf>
    <xf numFmtId="0" fontId="15" fillId="0" borderId="0" xfId="0" applyFont="1" applyAlignment="1">
      <alignment vertical="center" wrapText="1"/>
    </xf>
    <xf numFmtId="14" fontId="2" fillId="0" borderId="0" xfId="0" applyNumberFormat="1" applyFont="1" applyAlignment="1">
      <alignment horizontal="center" vertical="center"/>
    </xf>
    <xf numFmtId="14" fontId="4" fillId="0" borderId="0" xfId="0" applyNumberFormat="1" applyFont="1" applyAlignment="1">
      <alignment horizontal="center" vertical="center"/>
    </xf>
    <xf numFmtId="0" fontId="21" fillId="0" borderId="0" xfId="0" applyFont="1" applyAlignment="1" applyProtection="1">
      <alignment horizontal="center" vertical="center"/>
      <protection locked="0"/>
    </xf>
    <xf numFmtId="0" fontId="2" fillId="0" borderId="0" xfId="0" applyFont="1" applyAlignment="1">
      <alignment horizontal="center" vertical="center" wrapText="1"/>
    </xf>
    <xf numFmtId="0" fontId="2" fillId="0" borderId="0" xfId="0" applyFont="1" applyAlignment="1">
      <alignment horizontal="left" vertical="center"/>
    </xf>
    <xf numFmtId="0" fontId="8" fillId="3" borderId="5" xfId="0" applyFont="1" applyFill="1" applyBorder="1" applyAlignment="1">
      <alignment horizontal="center" vertical="center" wrapText="1"/>
    </xf>
    <xf numFmtId="0" fontId="8" fillId="3" borderId="5" xfId="0" applyFont="1" applyFill="1" applyBorder="1" applyAlignment="1">
      <alignment horizontal="center" vertical="center"/>
    </xf>
    <xf numFmtId="0" fontId="8" fillId="0" borderId="5" xfId="0" applyFont="1" applyBorder="1" applyAlignment="1">
      <alignment horizontal="center" vertical="center"/>
    </xf>
    <xf numFmtId="0" fontId="27" fillId="0" borderId="5" xfId="0" applyFont="1" applyBorder="1" applyAlignment="1">
      <alignment horizontal="center" vertical="center"/>
    </xf>
    <xf numFmtId="14" fontId="27" fillId="0" borderId="5" xfId="0" applyNumberFormat="1" applyFont="1" applyBorder="1" applyAlignment="1">
      <alignment horizontal="center" vertical="center"/>
    </xf>
    <xf numFmtId="0" fontId="0" fillId="0" borderId="5" xfId="0" applyBorder="1" applyAlignment="1" applyProtection="1">
      <alignment horizontal="center" vertical="center"/>
      <protection locked="0"/>
    </xf>
    <xf numFmtId="0" fontId="8" fillId="0" borderId="5" xfId="0" applyFont="1" applyBorder="1" applyAlignment="1">
      <alignment horizontal="left" vertical="center" wrapText="1"/>
    </xf>
    <xf numFmtId="0" fontId="8" fillId="10" borderId="5" xfId="0" applyFont="1" applyFill="1" applyBorder="1" applyAlignment="1">
      <alignment horizontal="center" vertical="center"/>
    </xf>
    <xf numFmtId="0" fontId="8" fillId="0" borderId="5" xfId="0" applyFont="1" applyBorder="1" applyAlignment="1">
      <alignment horizontal="center" vertical="center" wrapText="1"/>
    </xf>
    <xf numFmtId="0" fontId="14" fillId="0" borderId="5" xfId="0" applyFont="1" applyBorder="1" applyAlignment="1">
      <alignment horizontal="left" vertical="center" wrapText="1"/>
    </xf>
    <xf numFmtId="0" fontId="8" fillId="0" borderId="5" xfId="0" applyFont="1" applyBorder="1" applyAlignment="1" applyProtection="1">
      <alignment horizontal="center" vertical="center"/>
      <protection locked="0"/>
    </xf>
    <xf numFmtId="0" fontId="8" fillId="3" borderId="5" xfId="0" applyFont="1" applyFill="1" applyBorder="1" applyAlignment="1">
      <alignment vertical="center" wrapText="1"/>
    </xf>
    <xf numFmtId="14" fontId="8" fillId="0" borderId="5" xfId="0" applyNumberFormat="1" applyFont="1" applyBorder="1" applyAlignment="1">
      <alignment horizontal="center" vertical="center"/>
    </xf>
    <xf numFmtId="14" fontId="8" fillId="0" borderId="5" xfId="0" applyNumberFormat="1" applyFont="1" applyBorder="1" applyAlignment="1">
      <alignment horizontal="center" vertical="center" wrapText="1"/>
    </xf>
    <xf numFmtId="0" fontId="15" fillId="3" borderId="5" xfId="0" applyFont="1" applyFill="1" applyBorder="1" applyAlignment="1">
      <alignment horizontal="center" vertical="center"/>
    </xf>
    <xf numFmtId="0" fontId="3" fillId="10" borderId="5" xfId="0" applyFont="1" applyFill="1" applyBorder="1" applyAlignment="1">
      <alignment horizontal="center" vertical="center"/>
    </xf>
    <xf numFmtId="0" fontId="3" fillId="0" borderId="5" xfId="0" applyFont="1" applyBorder="1" applyAlignment="1">
      <alignment horizontal="center" vertical="center"/>
    </xf>
    <xf numFmtId="0" fontId="33" fillId="0" borderId="5" xfId="0" applyFont="1" applyBorder="1" applyAlignment="1">
      <alignment horizontal="left" vertical="center" wrapText="1"/>
    </xf>
    <xf numFmtId="0" fontId="2" fillId="3" borderId="5" xfId="0" applyFont="1" applyFill="1" applyBorder="1" applyAlignment="1">
      <alignment horizontal="center" vertical="center"/>
    </xf>
    <xf numFmtId="0" fontId="15" fillId="3" borderId="5" xfId="0" applyFont="1" applyFill="1" applyBorder="1" applyAlignment="1">
      <alignment vertical="center" wrapText="1"/>
    </xf>
    <xf numFmtId="0" fontId="15" fillId="3" borderId="5" xfId="0" applyFont="1" applyFill="1" applyBorder="1" applyAlignment="1">
      <alignment horizontal="left" vertical="center" wrapText="1"/>
    </xf>
    <xf numFmtId="0" fontId="5" fillId="0" borderId="5" xfId="0" applyFont="1" applyBorder="1" applyAlignment="1">
      <alignment horizontal="left" vertical="center" wrapText="1"/>
    </xf>
    <xf numFmtId="14" fontId="2" fillId="0" borderId="5" xfId="0" applyNumberFormat="1" applyFont="1" applyBorder="1" applyAlignment="1">
      <alignment horizontal="center" vertical="center" wrapText="1"/>
    </xf>
    <xf numFmtId="0" fontId="24" fillId="3" borderId="5" xfId="0" applyFont="1" applyFill="1" applyBorder="1" applyAlignment="1" applyProtection="1">
      <alignment horizontal="center" vertical="center"/>
      <protection locked="0"/>
    </xf>
    <xf numFmtId="0" fontId="2" fillId="3" borderId="5" xfId="0" applyFont="1" applyFill="1" applyBorder="1" applyAlignment="1">
      <alignment horizontal="left" vertical="center" wrapText="1"/>
    </xf>
    <xf numFmtId="0" fontId="15" fillId="0" borderId="5" xfId="0" applyFont="1" applyBorder="1" applyAlignment="1">
      <alignment vertical="center" wrapText="1"/>
    </xf>
    <xf numFmtId="0" fontId="24" fillId="0" borderId="5" xfId="0" applyFont="1" applyBorder="1" applyAlignment="1">
      <alignment horizontal="center" vertical="center"/>
    </xf>
    <xf numFmtId="0" fontId="12" fillId="0" borderId="5" xfId="0" applyFont="1" applyBorder="1" applyAlignment="1">
      <alignment vertical="center" wrapText="1"/>
    </xf>
    <xf numFmtId="14" fontId="5" fillId="0" borderId="5" xfId="0" applyNumberFormat="1" applyFont="1" applyBorder="1" applyAlignment="1">
      <alignment horizontal="center" vertical="center"/>
    </xf>
    <xf numFmtId="0" fontId="5" fillId="9" borderId="5" xfId="0" applyFont="1" applyFill="1" applyBorder="1" applyAlignment="1">
      <alignment horizontal="center" vertical="center"/>
    </xf>
    <xf numFmtId="0" fontId="4" fillId="0" borderId="5" xfId="0" applyFont="1" applyBorder="1" applyAlignment="1">
      <alignment vertical="center"/>
    </xf>
    <xf numFmtId="14" fontId="5" fillId="0" borderId="5" xfId="0" applyNumberFormat="1" applyFont="1" applyBorder="1" applyAlignment="1">
      <alignment horizontal="center" vertical="center" wrapText="1"/>
    </xf>
    <xf numFmtId="0" fontId="13" fillId="3" borderId="5" xfId="0" applyFont="1" applyFill="1" applyBorder="1" applyAlignment="1">
      <alignment vertical="center" wrapText="1"/>
    </xf>
    <xf numFmtId="0" fontId="13" fillId="3" borderId="5"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1" xfId="0" applyFont="1" applyFill="1" applyBorder="1" applyAlignment="1">
      <alignment horizontal="center" vertical="center" textRotation="90" wrapText="1"/>
    </xf>
    <xf numFmtId="0" fontId="11" fillId="6" borderId="11" xfId="0" applyFont="1" applyFill="1" applyBorder="1" applyAlignment="1">
      <alignment horizontal="center" vertical="center" wrapText="1"/>
    </xf>
    <xf numFmtId="0" fontId="11" fillId="7" borderId="11" xfId="0" applyFont="1" applyFill="1" applyBorder="1" applyAlignment="1">
      <alignment horizontal="center" vertical="center" wrapText="1"/>
    </xf>
    <xf numFmtId="14" fontId="6" fillId="4" borderId="11" xfId="0" applyNumberFormat="1" applyFont="1" applyFill="1" applyBorder="1" applyAlignment="1">
      <alignment horizontal="center" vertical="center" wrapText="1"/>
    </xf>
    <xf numFmtId="14" fontId="6" fillId="5" borderId="11" xfId="0" applyNumberFormat="1" applyFont="1" applyFill="1" applyBorder="1" applyAlignment="1">
      <alignment horizontal="center" vertical="center" wrapText="1"/>
    </xf>
    <xf numFmtId="0" fontId="35" fillId="11" borderId="5" xfId="0" applyFont="1" applyFill="1" applyBorder="1" applyAlignment="1">
      <alignment horizontal="left" vertical="center" wrapText="1"/>
    </xf>
    <xf numFmtId="0" fontId="33" fillId="11" borderId="5" xfId="0" applyFont="1" applyFill="1" applyBorder="1" applyAlignment="1">
      <alignment horizontal="left" vertical="center" wrapText="1"/>
    </xf>
    <xf numFmtId="0" fontId="2" fillId="11" borderId="5" xfId="0" applyFont="1" applyFill="1" applyBorder="1" applyAlignment="1">
      <alignment horizontal="left" vertical="center" wrapText="1"/>
    </xf>
    <xf numFmtId="0" fontId="5" fillId="11" borderId="5" xfId="0" applyFont="1" applyFill="1" applyBorder="1" applyAlignment="1">
      <alignment horizontal="left" vertical="center" wrapText="1"/>
    </xf>
    <xf numFmtId="0" fontId="32" fillId="11" borderId="5" xfId="0" applyFont="1" applyFill="1" applyBorder="1" applyAlignment="1">
      <alignment vertical="center" wrapText="1"/>
    </xf>
    <xf numFmtId="0" fontId="33" fillId="11" borderId="5" xfId="0" applyFont="1" applyFill="1" applyBorder="1" applyAlignment="1">
      <alignment vertical="center" wrapText="1"/>
    </xf>
    <xf numFmtId="0" fontId="5" fillId="11" borderId="5" xfId="0" applyFont="1" applyFill="1" applyBorder="1" applyAlignment="1">
      <alignment vertical="center" wrapText="1"/>
    </xf>
    <xf numFmtId="14" fontId="27" fillId="0" borderId="5" xfId="0" applyNumberFormat="1" applyFont="1" applyBorder="1" applyAlignment="1">
      <alignment horizontal="center" vertical="center"/>
    </xf>
    <xf numFmtId="0" fontId="14" fillId="0" borderId="5" xfId="0" applyFont="1" applyBorder="1" applyAlignment="1">
      <alignment horizontal="left" vertical="center" wrapText="1"/>
    </xf>
    <xf numFmtId="0" fontId="8" fillId="0" borderId="5" xfId="0" applyFont="1" applyBorder="1" applyAlignment="1">
      <alignment horizontal="left" vertical="center" wrapText="1"/>
    </xf>
    <xf numFmtId="0" fontId="8" fillId="0" borderId="5" xfId="0" applyFont="1" applyBorder="1" applyAlignment="1">
      <alignment horizontal="center" vertical="center"/>
    </xf>
    <xf numFmtId="0" fontId="8" fillId="3" borderId="5" xfId="0" applyFont="1" applyFill="1" applyBorder="1" applyAlignment="1">
      <alignment horizontal="center" vertical="center" wrapText="1"/>
    </xf>
    <xf numFmtId="0" fontId="8" fillId="3" borderId="5" xfId="0" applyFont="1" applyFill="1" applyBorder="1" applyAlignment="1">
      <alignment horizontal="center" vertical="center"/>
    </xf>
    <xf numFmtId="0" fontId="8" fillId="3" borderId="5" xfId="0" applyFont="1" applyFill="1" applyBorder="1" applyAlignment="1">
      <alignment horizontal="left" vertical="center" wrapText="1"/>
    </xf>
    <xf numFmtId="0" fontId="8" fillId="10" borderId="5" xfId="0" applyFont="1" applyFill="1" applyBorder="1" applyAlignment="1">
      <alignment horizontal="center" vertical="center"/>
    </xf>
    <xf numFmtId="14" fontId="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xf>
    <xf numFmtId="0" fontId="4" fillId="0" borderId="5" xfId="0" applyFont="1" applyBorder="1" applyAlignment="1">
      <alignment horizontal="center" vertical="center"/>
    </xf>
    <xf numFmtId="0" fontId="15" fillId="3" borderId="5" xfId="0" applyFont="1" applyFill="1" applyBorder="1" applyAlignment="1">
      <alignment horizontal="center" vertical="center" wrapText="1"/>
    </xf>
    <xf numFmtId="0" fontId="15" fillId="3" borderId="5" xfId="0" applyFont="1" applyFill="1" applyBorder="1" applyAlignment="1">
      <alignment horizontal="center" vertical="center"/>
    </xf>
    <xf numFmtId="0" fontId="2" fillId="10" borderId="5" xfId="0" applyFont="1" applyFill="1" applyBorder="1" applyAlignment="1">
      <alignment horizontal="center" vertical="center"/>
    </xf>
    <xf numFmtId="0" fontId="3" fillId="10" borderId="5" xfId="0" applyFont="1" applyFill="1" applyBorder="1" applyAlignment="1">
      <alignment horizontal="center" vertical="center"/>
    </xf>
    <xf numFmtId="0" fontId="12" fillId="0" borderId="5" xfId="0" applyFont="1" applyBorder="1" applyAlignment="1">
      <alignment horizontal="left" vertical="center" wrapText="1"/>
    </xf>
    <xf numFmtId="0" fontId="30" fillId="3" borderId="5" xfId="0" applyFont="1" applyFill="1" applyBorder="1" applyAlignment="1">
      <alignment horizontal="center" vertical="center"/>
    </xf>
    <xf numFmtId="0" fontId="15" fillId="3" borderId="5" xfId="0" applyFont="1" applyFill="1" applyBorder="1" applyAlignment="1">
      <alignment horizontal="left" vertical="center" wrapText="1"/>
    </xf>
    <xf numFmtId="0" fontId="5" fillId="0" borderId="5" xfId="0" applyFont="1" applyBorder="1" applyAlignment="1">
      <alignment horizontal="left" vertical="center" wrapText="1"/>
    </xf>
    <xf numFmtId="0" fontId="2" fillId="0" borderId="5"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5" xfId="0" applyFont="1" applyBorder="1" applyAlignment="1">
      <alignment horizontal="center" vertical="center"/>
    </xf>
    <xf numFmtId="0" fontId="12" fillId="0" borderId="5" xfId="0" applyFont="1" applyBorder="1" applyAlignment="1">
      <alignment vertical="center" wrapText="1"/>
    </xf>
    <xf numFmtId="0" fontId="5" fillId="0" borderId="5" xfId="0" applyFont="1" applyBorder="1" applyAlignment="1">
      <alignment horizontal="center" vertical="center"/>
    </xf>
    <xf numFmtId="0" fontId="16" fillId="3" borderId="5" xfId="0" applyFont="1" applyFill="1" applyBorder="1" applyAlignment="1">
      <alignment horizontal="center" vertical="center" wrapText="1"/>
    </xf>
    <xf numFmtId="0" fontId="16" fillId="3" borderId="5" xfId="0" applyFont="1" applyFill="1" applyBorder="1" applyAlignment="1">
      <alignment vertical="center" wrapText="1"/>
    </xf>
    <xf numFmtId="0" fontId="5" fillId="10" borderId="5" xfId="0" applyFont="1" applyFill="1" applyBorder="1" applyAlignment="1">
      <alignment horizontal="center" vertical="center"/>
    </xf>
    <xf numFmtId="0" fontId="5"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6" fillId="3" borderId="5" xfId="0" applyFont="1" applyFill="1" applyBorder="1" applyAlignment="1">
      <alignment horizontal="center" vertical="center"/>
    </xf>
    <xf numFmtId="14" fontId="5" fillId="0" borderId="5" xfId="0" applyNumberFormat="1" applyFont="1" applyBorder="1" applyAlignment="1">
      <alignment horizontal="center" vertical="center" wrapText="1"/>
    </xf>
    <xf numFmtId="0" fontId="5" fillId="0" borderId="5" xfId="0" applyFont="1" applyBorder="1" applyAlignment="1">
      <alignment horizontal="left" vertical="top" wrapText="1"/>
    </xf>
    <xf numFmtId="0" fontId="4" fillId="0" borderId="5" xfId="0" applyFont="1" applyBorder="1" applyAlignment="1">
      <alignment horizontal="left" vertical="top" wrapText="1"/>
    </xf>
    <xf numFmtId="0" fontId="35" fillId="11" borderId="5" xfId="0" applyFont="1" applyFill="1" applyBorder="1" applyAlignment="1">
      <alignment horizontal="left" vertical="center" wrapText="1"/>
    </xf>
    <xf numFmtId="0" fontId="8" fillId="11" borderId="5" xfId="0" applyFont="1" applyFill="1" applyBorder="1" applyAlignment="1">
      <alignment horizontal="left" vertical="center" wrapText="1"/>
    </xf>
    <xf numFmtId="0" fontId="14" fillId="11" borderId="5" xfId="0" applyFont="1" applyFill="1" applyBorder="1" applyAlignment="1">
      <alignment horizontal="left" vertical="center" wrapText="1"/>
    </xf>
    <xf numFmtId="0" fontId="33" fillId="11" borderId="5" xfId="0" applyFont="1" applyFill="1" applyBorder="1" applyAlignment="1">
      <alignment horizontal="left" vertical="center" wrapText="1"/>
    </xf>
    <xf numFmtId="0" fontId="2" fillId="11" borderId="5" xfId="0" applyFont="1" applyFill="1" applyBorder="1" applyAlignment="1">
      <alignment horizontal="left" vertical="center" wrapText="1"/>
    </xf>
    <xf numFmtId="0" fontId="32" fillId="11" borderId="5" xfId="0" applyFont="1" applyFill="1" applyBorder="1" applyAlignment="1">
      <alignment horizontal="left" vertical="center" wrapText="1"/>
    </xf>
    <xf numFmtId="0" fontId="5" fillId="11" borderId="5" xfId="0" applyFont="1" applyFill="1" applyBorder="1" applyAlignment="1">
      <alignment horizontal="left" vertical="center" wrapText="1"/>
    </xf>
    <xf numFmtId="0" fontId="32" fillId="11" borderId="5" xfId="0" applyFont="1" applyFill="1" applyBorder="1" applyAlignment="1">
      <alignment vertical="center" wrapText="1"/>
    </xf>
    <xf numFmtId="0" fontId="12" fillId="11" borderId="5" xfId="0" applyFont="1" applyFill="1" applyBorder="1" applyAlignment="1">
      <alignment vertical="center" wrapText="1"/>
    </xf>
    <xf numFmtId="0" fontId="33" fillId="11" borderId="5" xfId="0" applyFont="1" applyFill="1" applyBorder="1" applyAlignment="1">
      <alignment horizontal="left" vertical="top" wrapText="1"/>
    </xf>
    <xf numFmtId="0" fontId="4" fillId="11" borderId="5" xfId="0" applyFont="1" applyFill="1" applyBorder="1" applyAlignment="1">
      <alignment horizontal="left" vertical="top" wrapText="1"/>
    </xf>
    <xf numFmtId="0" fontId="33" fillId="11" borderId="11" xfId="0" applyFont="1" applyFill="1" applyBorder="1" applyAlignment="1">
      <alignment horizontal="left" vertical="center" wrapText="1"/>
    </xf>
    <xf numFmtId="0" fontId="33" fillId="11" borderId="6" xfId="0" applyFont="1" applyFill="1" applyBorder="1" applyAlignment="1">
      <alignment horizontal="left" vertical="center" wrapText="1"/>
    </xf>
    <xf numFmtId="0" fontId="4" fillId="8" borderId="11" xfId="0" applyFont="1" applyFill="1" applyBorder="1" applyAlignment="1">
      <alignment horizontal="center" vertical="center"/>
    </xf>
    <xf numFmtId="0" fontId="4" fillId="8" borderId="10" xfId="0" applyFont="1" applyFill="1" applyBorder="1" applyAlignment="1">
      <alignment horizontal="center" vertical="center"/>
    </xf>
    <xf numFmtId="0" fontId="4" fillId="8" borderId="6" xfId="0" applyFont="1" applyFill="1" applyBorder="1" applyAlignment="1">
      <alignment horizontal="center" vertical="center"/>
    </xf>
    <xf numFmtId="14" fontId="4" fillId="8" borderId="11" xfId="0" applyNumberFormat="1" applyFont="1" applyFill="1" applyBorder="1" applyAlignment="1">
      <alignment horizontal="center" vertical="center"/>
    </xf>
    <xf numFmtId="14" fontId="4" fillId="8" borderId="10" xfId="0" applyNumberFormat="1" applyFont="1" applyFill="1" applyBorder="1" applyAlignment="1">
      <alignment horizontal="center" vertical="center"/>
    </xf>
    <xf numFmtId="14" fontId="4" fillId="8" borderId="6" xfId="0" applyNumberFormat="1" applyFont="1" applyFill="1" applyBorder="1" applyAlignment="1">
      <alignment horizontal="center" vertical="center"/>
    </xf>
    <xf numFmtId="0" fontId="2" fillId="8" borderId="11" xfId="0" applyFont="1" applyFill="1" applyBorder="1" applyAlignment="1">
      <alignment horizontal="center" vertical="center"/>
    </xf>
    <xf numFmtId="0" fontId="2" fillId="8" borderId="6" xfId="0" applyFont="1" applyFill="1" applyBorder="1" applyAlignment="1">
      <alignment horizontal="center" vertical="center"/>
    </xf>
    <xf numFmtId="0" fontId="2" fillId="8" borderId="10" xfId="0" applyFont="1" applyFill="1" applyBorder="1" applyAlignment="1">
      <alignment horizontal="center" vertical="center"/>
    </xf>
    <xf numFmtId="14" fontId="2" fillId="0" borderId="5" xfId="0" applyNumberFormat="1" applyFont="1" applyBorder="1" applyAlignment="1">
      <alignment horizontal="center" vertical="center"/>
    </xf>
    <xf numFmtId="0" fontId="2" fillId="0" borderId="5" xfId="0" applyFont="1" applyBorder="1" applyAlignment="1">
      <alignment horizontal="center"/>
    </xf>
    <xf numFmtId="14" fontId="5" fillId="0" borderId="5" xfId="0" applyNumberFormat="1" applyFont="1" applyBorder="1" applyAlignment="1">
      <alignment horizontal="center" vertical="center"/>
    </xf>
    <xf numFmtId="0" fontId="4" fillId="8" borderId="5" xfId="0" applyFont="1" applyFill="1" applyBorder="1" applyAlignment="1">
      <alignment horizontal="center" vertical="center"/>
    </xf>
    <xf numFmtId="14" fontId="16" fillId="0" borderId="5" xfId="0" applyNumberFormat="1" applyFont="1" applyBorder="1" applyAlignment="1">
      <alignment horizontal="center" vertical="center" wrapText="1"/>
    </xf>
    <xf numFmtId="0" fontId="13" fillId="0" borderId="5" xfId="0" applyFont="1" applyBorder="1" applyAlignment="1">
      <alignment horizontal="center" vertical="center" wrapText="1"/>
    </xf>
    <xf numFmtId="14" fontId="13" fillId="0" borderId="5" xfId="0" applyNumberFormat="1" applyFont="1" applyBorder="1" applyAlignment="1">
      <alignment horizontal="center" vertical="center" wrapText="1"/>
    </xf>
    <xf numFmtId="14" fontId="13" fillId="0" borderId="5" xfId="0" applyNumberFormat="1" applyFont="1" applyBorder="1" applyAlignment="1">
      <alignment horizontal="center" vertical="center"/>
    </xf>
    <xf numFmtId="0" fontId="13" fillId="0" borderId="5" xfId="0" applyFont="1" applyBorder="1" applyAlignment="1">
      <alignment horizontal="center" vertical="center"/>
    </xf>
    <xf numFmtId="0" fontId="27" fillId="0" borderId="5" xfId="0" applyFont="1" applyBorder="1" applyAlignment="1">
      <alignment horizontal="center" vertical="center"/>
    </xf>
    <xf numFmtId="0" fontId="6" fillId="4" borderId="5" xfId="0" applyFont="1" applyFill="1" applyBorder="1" applyAlignment="1">
      <alignment horizontal="center" vertical="center" textRotation="90" wrapText="1"/>
    </xf>
    <xf numFmtId="0" fontId="6" fillId="4" borderId="5" xfId="0" applyFont="1" applyFill="1" applyBorder="1" applyAlignment="1">
      <alignment horizontal="center" vertical="center" wrapText="1"/>
    </xf>
    <xf numFmtId="14" fontId="6" fillId="4" borderId="5" xfId="0" applyNumberFormat="1" applyFont="1" applyFill="1" applyBorder="1" applyAlignment="1">
      <alignment horizontal="center" vertical="center" wrapText="1"/>
    </xf>
    <xf numFmtId="0" fontId="6" fillId="4" borderId="5" xfId="0" applyFont="1" applyFill="1" applyBorder="1" applyAlignment="1">
      <alignment horizontal="center" vertical="center"/>
    </xf>
    <xf numFmtId="14" fontId="6" fillId="5" borderId="5" xfId="0" applyNumberFormat="1" applyFont="1" applyFill="1" applyBorder="1" applyAlignment="1">
      <alignment horizontal="center" vertical="center" wrapText="1"/>
    </xf>
    <xf numFmtId="0" fontId="11" fillId="6" borderId="5"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2" xfId="0" applyFont="1" applyBorder="1" applyAlignment="1">
      <alignment horizontal="center" vertical="center"/>
    </xf>
    <xf numFmtId="0" fontId="15" fillId="0" borderId="4" xfId="0" applyFont="1" applyBorder="1" applyAlignment="1">
      <alignment horizontal="center" vertical="center"/>
    </xf>
    <xf numFmtId="0" fontId="2" fillId="0" borderId="2" xfId="0" applyFont="1" applyBorder="1" applyAlignment="1">
      <alignment horizontal="center"/>
    </xf>
    <xf numFmtId="0" fontId="2" fillId="0" borderId="4" xfId="0" applyFont="1" applyBorder="1" applyAlignment="1">
      <alignment horizont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14" fontId="2" fillId="0" borderId="2" xfId="0" applyNumberFormat="1" applyFont="1" applyBorder="1" applyAlignment="1">
      <alignment horizontal="center" vertical="center"/>
    </xf>
    <xf numFmtId="14" fontId="2" fillId="0" borderId="4" xfId="0" applyNumberFormat="1" applyFont="1" applyBorder="1" applyAlignment="1">
      <alignment horizontal="center" vertical="center"/>
    </xf>
    <xf numFmtId="14" fontId="4" fillId="0" borderId="2" xfId="0" applyNumberFormat="1" applyFont="1" applyBorder="1" applyAlignment="1">
      <alignment horizontal="center" vertical="center"/>
    </xf>
    <xf numFmtId="14" fontId="4" fillId="0" borderId="4" xfId="0" applyNumberFormat="1" applyFont="1" applyBorder="1" applyAlignment="1">
      <alignment horizontal="center" vertical="center"/>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2" fillId="0" borderId="3" xfId="0" applyFont="1" applyBorder="1" applyAlignment="1">
      <alignment horizontal="center"/>
    </xf>
    <xf numFmtId="0" fontId="2" fillId="0" borderId="3" xfId="0" applyFont="1" applyBorder="1" applyAlignment="1">
      <alignment horizontal="center" vertical="center"/>
    </xf>
    <xf numFmtId="14" fontId="2" fillId="0" borderId="3" xfId="0" applyNumberFormat="1" applyFont="1" applyBorder="1" applyAlignment="1">
      <alignment horizontal="center" vertical="center"/>
    </xf>
    <xf numFmtId="14" fontId="4" fillId="0" borderId="3" xfId="0" applyNumberFormat="1"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2" xfId="0" applyFont="1" applyBorder="1" applyAlignment="1">
      <alignment horizontal="center" vertical="center"/>
    </xf>
    <xf numFmtId="0" fontId="2" fillId="0" borderId="3" xfId="0" applyFont="1" applyBorder="1" applyAlignment="1">
      <alignment horizontal="left" vertical="top" wrapText="1"/>
    </xf>
    <xf numFmtId="0" fontId="12" fillId="0" borderId="0" xfId="0" applyFont="1" applyAlignment="1">
      <alignment vertical="center"/>
    </xf>
    <xf numFmtId="0" fontId="5" fillId="3" borderId="0" xfId="0" applyFont="1" applyFill="1" applyAlignment="1">
      <alignment horizontal="left" vertical="center"/>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2" xfId="1" xr:uid="{00000000-0005-0000-0000-000004000000}"/>
  </cellStyles>
  <dxfs count="0"/>
  <tableStyles count="0" defaultTableStyle="TableStyleMedium2" defaultPivotStyle="PivotStyleLight16"/>
  <colors>
    <mruColors>
      <color rgb="FFBC1C9E"/>
      <color rgb="FFFAD9C2"/>
      <color rgb="FFCFA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4</xdr:col>
      <xdr:colOff>790778</xdr:colOff>
      <xdr:row>2</xdr:row>
      <xdr:rowOff>202038</xdr:rowOff>
    </xdr:to>
    <xdr:pic>
      <xdr:nvPicPr>
        <xdr:cNvPr id="3" name="Imagen 2">
          <a:extLst>
            <a:ext uri="{FF2B5EF4-FFF2-40B4-BE49-F238E27FC236}">
              <a16:creationId xmlns:a16="http://schemas.microsoft.com/office/drawing/2014/main" id="{6BC612A0-D111-0FAD-790E-B50EF1571A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31429" y="0"/>
          <a:ext cx="790778" cy="6374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C3367-CC06-4558-AC07-D40D81B499EB}">
  <sheetPr>
    <tabColor rgb="FF00B0F0"/>
  </sheetPr>
  <dimension ref="A1:AZ171"/>
  <sheetViews>
    <sheetView showGridLines="0" topLeftCell="A5" zoomScale="80" zoomScaleNormal="80" workbookViewId="0"/>
  </sheetViews>
  <sheetFormatPr baseColWidth="10" defaultColWidth="9.109375" defaultRowHeight="65.25" customHeight="1" x14ac:dyDescent="0.3"/>
  <cols>
    <col min="1" max="1" width="10.5546875" style="72" customWidth="1"/>
    <col min="2" max="2" width="11.88671875" style="2" customWidth="1"/>
    <col min="3" max="3" width="9.109375" style="3" customWidth="1"/>
    <col min="4" max="4" width="35.109375" style="5" customWidth="1"/>
    <col min="5" max="5" width="12.33203125" style="3" customWidth="1"/>
    <col min="6" max="6" width="57.88671875" style="3" customWidth="1"/>
    <col min="7" max="7" width="18.6640625" style="3" hidden="1" customWidth="1"/>
    <col min="8" max="8" width="18.44140625" style="3" hidden="1" customWidth="1"/>
    <col min="9" max="9" width="20.44140625" style="3" hidden="1" customWidth="1"/>
    <col min="10" max="10" width="21.6640625" style="3" hidden="1" customWidth="1"/>
    <col min="11" max="11" width="9.88671875" style="3" hidden="1" customWidth="1"/>
    <col min="12" max="12" width="10.88671875" style="3" hidden="1" customWidth="1"/>
    <col min="13" max="14" width="12.109375" style="3" hidden="1" customWidth="1"/>
    <col min="15" max="15" width="20.33203125" style="3" hidden="1" customWidth="1"/>
    <col min="16" max="16" width="15.109375" style="3" hidden="1" customWidth="1"/>
    <col min="17" max="17" width="18.33203125" style="3" hidden="1" customWidth="1"/>
    <col min="18" max="18" width="21.6640625" style="3" hidden="1" customWidth="1"/>
    <col min="19" max="21" width="18.88671875" style="3" hidden="1" customWidth="1"/>
    <col min="22" max="23" width="19.33203125" style="3" hidden="1" customWidth="1"/>
    <col min="24" max="24" width="17.6640625" style="3" hidden="1" customWidth="1"/>
    <col min="25" max="26" width="24.44140625" style="3" hidden="1" customWidth="1"/>
    <col min="27" max="27" width="19.44140625" style="3" hidden="1" customWidth="1"/>
    <col min="28" max="28" width="24.5546875" style="3" hidden="1" customWidth="1"/>
    <col min="29" max="29" width="18.5546875" style="69" hidden="1" customWidth="1"/>
    <col min="30" max="30" width="128.44140625" style="73" customWidth="1"/>
    <col min="31" max="31" width="26" style="3" customWidth="1"/>
    <col min="32" max="16384" width="9.109375" style="2"/>
  </cols>
  <sheetData>
    <row r="1" spans="1:52" s="45" customFormat="1" ht="33" customHeight="1" x14ac:dyDescent="0.3">
      <c r="A1" s="108" t="s">
        <v>21</v>
      </c>
      <c r="B1" s="108" t="s">
        <v>22</v>
      </c>
      <c r="C1" s="108" t="s">
        <v>23</v>
      </c>
      <c r="D1" s="108" t="s">
        <v>24</v>
      </c>
      <c r="E1" s="108" t="s">
        <v>32</v>
      </c>
      <c r="F1" s="108" t="s">
        <v>106</v>
      </c>
      <c r="G1" s="108" t="s">
        <v>33</v>
      </c>
      <c r="H1" s="108" t="s">
        <v>34</v>
      </c>
      <c r="I1" s="108" t="s">
        <v>35</v>
      </c>
      <c r="J1" s="108" t="s">
        <v>36</v>
      </c>
      <c r="K1" s="109" t="s">
        <v>29</v>
      </c>
      <c r="L1" s="109" t="s">
        <v>30</v>
      </c>
      <c r="M1" s="109" t="s">
        <v>31</v>
      </c>
      <c r="N1" s="109" t="s">
        <v>145</v>
      </c>
      <c r="O1" s="108" t="s">
        <v>12</v>
      </c>
      <c r="P1" s="108" t="s">
        <v>13</v>
      </c>
      <c r="Q1" s="108" t="s">
        <v>14</v>
      </c>
      <c r="R1" s="108" t="s">
        <v>15</v>
      </c>
      <c r="S1" s="110" t="s">
        <v>16</v>
      </c>
      <c r="T1" s="110" t="s">
        <v>103</v>
      </c>
      <c r="U1" s="110" t="s">
        <v>164</v>
      </c>
      <c r="V1" s="111" t="s">
        <v>17</v>
      </c>
      <c r="W1" s="111" t="s">
        <v>165</v>
      </c>
      <c r="X1" s="111" t="s">
        <v>164</v>
      </c>
      <c r="Y1" s="108" t="s">
        <v>141</v>
      </c>
      <c r="Z1" s="108" t="s">
        <v>166</v>
      </c>
      <c r="AA1" s="108" t="s">
        <v>167</v>
      </c>
      <c r="AB1" s="108" t="s">
        <v>168</v>
      </c>
      <c r="AC1" s="112" t="s">
        <v>20</v>
      </c>
      <c r="AD1" s="108" t="s">
        <v>105</v>
      </c>
      <c r="AE1" s="113" t="s">
        <v>144</v>
      </c>
    </row>
    <row r="2" spans="1:52" s="12" customFormat="1" ht="162" customHeight="1" x14ac:dyDescent="0.3">
      <c r="A2" s="125" t="s">
        <v>69</v>
      </c>
      <c r="B2" s="125" t="s">
        <v>37</v>
      </c>
      <c r="C2" s="126" t="s">
        <v>62</v>
      </c>
      <c r="D2" s="127" t="s">
        <v>169</v>
      </c>
      <c r="E2" s="79" t="s">
        <v>67</v>
      </c>
      <c r="F2" s="80" t="s">
        <v>170</v>
      </c>
      <c r="G2" s="76" t="s">
        <v>59</v>
      </c>
      <c r="H2" s="77" t="s">
        <v>63</v>
      </c>
      <c r="I2" s="77" t="s">
        <v>63</v>
      </c>
      <c r="J2" s="76" t="s">
        <v>59</v>
      </c>
      <c r="K2" s="81" t="s">
        <v>41</v>
      </c>
      <c r="L2" s="76" t="s">
        <v>53</v>
      </c>
      <c r="M2" s="76" t="s">
        <v>57</v>
      </c>
      <c r="N2" s="128" t="s">
        <v>53</v>
      </c>
      <c r="O2" s="76" t="s">
        <v>59</v>
      </c>
      <c r="P2" s="76" t="s">
        <v>59</v>
      </c>
      <c r="Q2" s="82" t="s">
        <v>171</v>
      </c>
      <c r="R2" s="76" t="s">
        <v>46</v>
      </c>
      <c r="S2" s="124" t="s">
        <v>59</v>
      </c>
      <c r="T2" s="124" t="s">
        <v>63</v>
      </c>
      <c r="U2" s="124" t="s">
        <v>59</v>
      </c>
      <c r="V2" s="124" t="s">
        <v>59</v>
      </c>
      <c r="W2" s="124" t="s">
        <v>59</v>
      </c>
      <c r="X2" s="124" t="s">
        <v>59</v>
      </c>
      <c r="Y2" s="124" t="s">
        <v>59</v>
      </c>
      <c r="Z2" s="124" t="s">
        <v>63</v>
      </c>
      <c r="AA2" s="124" t="s">
        <v>46</v>
      </c>
      <c r="AB2" s="124" t="s">
        <v>46</v>
      </c>
      <c r="AC2" s="121" t="s">
        <v>112</v>
      </c>
      <c r="AD2" s="122" t="s">
        <v>172</v>
      </c>
      <c r="AE2" s="124" t="s">
        <v>173</v>
      </c>
    </row>
    <row r="3" spans="1:52" s="12" customFormat="1" ht="182.25" customHeight="1" x14ac:dyDescent="0.3">
      <c r="A3" s="125"/>
      <c r="B3" s="125"/>
      <c r="C3" s="126"/>
      <c r="D3" s="127"/>
      <c r="E3" s="79" t="s">
        <v>71</v>
      </c>
      <c r="F3" s="80" t="s">
        <v>174</v>
      </c>
      <c r="G3" s="76" t="s">
        <v>59</v>
      </c>
      <c r="H3" s="76" t="s">
        <v>59</v>
      </c>
      <c r="I3" s="76" t="s">
        <v>59</v>
      </c>
      <c r="J3" s="76" t="s">
        <v>59</v>
      </c>
      <c r="K3" s="81" t="s">
        <v>41</v>
      </c>
      <c r="L3" s="76" t="s">
        <v>53</v>
      </c>
      <c r="M3" s="76" t="s">
        <v>57</v>
      </c>
      <c r="N3" s="128"/>
      <c r="O3" s="76" t="s">
        <v>59</v>
      </c>
      <c r="P3" s="76" t="s">
        <v>63</v>
      </c>
      <c r="Q3" s="82" t="s">
        <v>46</v>
      </c>
      <c r="R3" s="76" t="s">
        <v>46</v>
      </c>
      <c r="S3" s="124"/>
      <c r="T3" s="124"/>
      <c r="U3" s="124"/>
      <c r="V3" s="124"/>
      <c r="W3" s="124"/>
      <c r="X3" s="124"/>
      <c r="Y3" s="124"/>
      <c r="Z3" s="124"/>
      <c r="AA3" s="124"/>
      <c r="AB3" s="124"/>
      <c r="AC3" s="121"/>
      <c r="AD3" s="123"/>
      <c r="AE3" s="124"/>
    </row>
    <row r="4" spans="1:52" s="12" customFormat="1" ht="156.75" customHeight="1" x14ac:dyDescent="0.3">
      <c r="A4" s="125" t="s">
        <v>69</v>
      </c>
      <c r="B4" s="125" t="s">
        <v>37</v>
      </c>
      <c r="C4" s="126" t="s">
        <v>49</v>
      </c>
      <c r="D4" s="127" t="s">
        <v>175</v>
      </c>
      <c r="E4" s="84" t="s">
        <v>50</v>
      </c>
      <c r="F4" s="80" t="s">
        <v>176</v>
      </c>
      <c r="G4" s="76" t="s">
        <v>59</v>
      </c>
      <c r="H4" s="76" t="s">
        <v>59</v>
      </c>
      <c r="I4" s="76" t="s">
        <v>59</v>
      </c>
      <c r="J4" s="76" t="s">
        <v>59</v>
      </c>
      <c r="K4" s="76" t="s">
        <v>48</v>
      </c>
      <c r="L4" s="76" t="s">
        <v>53</v>
      </c>
      <c r="M4" s="76" t="s">
        <v>53</v>
      </c>
      <c r="N4" s="124" t="s">
        <v>53</v>
      </c>
      <c r="O4" s="77" t="s">
        <v>63</v>
      </c>
      <c r="P4" s="76" t="s">
        <v>59</v>
      </c>
      <c r="Q4" s="82" t="s">
        <v>171</v>
      </c>
      <c r="R4" s="76" t="s">
        <v>46</v>
      </c>
      <c r="S4" s="124" t="s">
        <v>59</v>
      </c>
      <c r="T4" s="124" t="s">
        <v>63</v>
      </c>
      <c r="U4" s="124" t="s">
        <v>59</v>
      </c>
      <c r="V4" s="124" t="s">
        <v>59</v>
      </c>
      <c r="W4" s="124" t="s">
        <v>63</v>
      </c>
      <c r="X4" s="124" t="s">
        <v>59</v>
      </c>
      <c r="Y4" s="124" t="s">
        <v>59</v>
      </c>
      <c r="Z4" s="124" t="s">
        <v>63</v>
      </c>
      <c r="AA4" s="124" t="s">
        <v>46</v>
      </c>
      <c r="AB4" s="124" t="s">
        <v>46</v>
      </c>
      <c r="AC4" s="121" t="s">
        <v>112</v>
      </c>
      <c r="AD4" s="122" t="s">
        <v>177</v>
      </c>
      <c r="AE4" s="124" t="s">
        <v>173</v>
      </c>
    </row>
    <row r="5" spans="1:52" s="12" customFormat="1" ht="165" customHeight="1" x14ac:dyDescent="0.3">
      <c r="A5" s="125"/>
      <c r="B5" s="125"/>
      <c r="C5" s="126"/>
      <c r="D5" s="127"/>
      <c r="E5" s="84" t="s">
        <v>51</v>
      </c>
      <c r="F5" s="80" t="s">
        <v>178</v>
      </c>
      <c r="G5" s="76" t="s">
        <v>59</v>
      </c>
      <c r="H5" s="76" t="s">
        <v>59</v>
      </c>
      <c r="I5" s="76" t="s">
        <v>59</v>
      </c>
      <c r="J5" s="76" t="s">
        <v>59</v>
      </c>
      <c r="K5" s="81" t="s">
        <v>75</v>
      </c>
      <c r="L5" s="76" t="s">
        <v>53</v>
      </c>
      <c r="M5" s="76" t="s">
        <v>53</v>
      </c>
      <c r="N5" s="124"/>
      <c r="O5" s="76" t="s">
        <v>59</v>
      </c>
      <c r="P5" s="76" t="s">
        <v>63</v>
      </c>
      <c r="Q5" s="82" t="s">
        <v>46</v>
      </c>
      <c r="R5" s="76" t="s">
        <v>46</v>
      </c>
      <c r="S5" s="124"/>
      <c r="T5" s="124"/>
      <c r="U5" s="124"/>
      <c r="V5" s="124"/>
      <c r="W5" s="124"/>
      <c r="X5" s="124"/>
      <c r="Y5" s="124"/>
      <c r="Z5" s="124"/>
      <c r="AA5" s="124"/>
      <c r="AB5" s="124"/>
      <c r="AC5" s="121"/>
      <c r="AD5" s="123"/>
      <c r="AE5" s="124"/>
    </row>
    <row r="6" spans="1:52" s="12" customFormat="1" ht="273" customHeight="1" x14ac:dyDescent="0.3">
      <c r="A6" s="74" t="s">
        <v>69</v>
      </c>
      <c r="B6" s="74" t="s">
        <v>179</v>
      </c>
      <c r="C6" s="75" t="s">
        <v>52</v>
      </c>
      <c r="D6" s="85" t="s">
        <v>180</v>
      </c>
      <c r="E6" s="79" t="s">
        <v>54</v>
      </c>
      <c r="F6" s="80" t="s">
        <v>181</v>
      </c>
      <c r="G6" s="76" t="s">
        <v>59</v>
      </c>
      <c r="H6" s="77" t="s">
        <v>63</v>
      </c>
      <c r="I6" s="77" t="s">
        <v>63</v>
      </c>
      <c r="J6" s="76" t="s">
        <v>46</v>
      </c>
      <c r="K6" s="76" t="s">
        <v>48</v>
      </c>
      <c r="L6" s="76" t="s">
        <v>53</v>
      </c>
      <c r="M6" s="76" t="s">
        <v>53</v>
      </c>
      <c r="N6" s="76" t="s">
        <v>53</v>
      </c>
      <c r="O6" s="77" t="s">
        <v>63</v>
      </c>
      <c r="P6" s="76" t="s">
        <v>59</v>
      </c>
      <c r="Q6" s="82" t="s">
        <v>182</v>
      </c>
      <c r="R6" s="76" t="s">
        <v>46</v>
      </c>
      <c r="S6" s="76" t="s">
        <v>59</v>
      </c>
      <c r="T6" s="76" t="s">
        <v>59</v>
      </c>
      <c r="U6" s="77" t="s">
        <v>63</v>
      </c>
      <c r="V6" s="76" t="s">
        <v>59</v>
      </c>
      <c r="W6" s="76" t="s">
        <v>63</v>
      </c>
      <c r="X6" s="76" t="s">
        <v>59</v>
      </c>
      <c r="Y6" s="76" t="s">
        <v>59</v>
      </c>
      <c r="Z6" s="76" t="s">
        <v>63</v>
      </c>
      <c r="AA6" s="76" t="s">
        <v>46</v>
      </c>
      <c r="AB6" s="76" t="s">
        <v>46</v>
      </c>
      <c r="AC6" s="78" t="s">
        <v>112</v>
      </c>
      <c r="AD6" s="83" t="s">
        <v>183</v>
      </c>
      <c r="AE6" s="76" t="s">
        <v>173</v>
      </c>
    </row>
    <row r="7" spans="1:52" s="12" customFormat="1" ht="277.5" customHeight="1" x14ac:dyDescent="0.3">
      <c r="A7" s="74" t="s">
        <v>184</v>
      </c>
      <c r="B7" s="74" t="s">
        <v>179</v>
      </c>
      <c r="C7" s="75" t="s">
        <v>62</v>
      </c>
      <c r="D7" s="85" t="s">
        <v>99</v>
      </c>
      <c r="E7" s="79" t="s">
        <v>67</v>
      </c>
      <c r="F7" s="80" t="s">
        <v>185</v>
      </c>
      <c r="G7" s="76" t="s">
        <v>59</v>
      </c>
      <c r="H7" s="77" t="s">
        <v>63</v>
      </c>
      <c r="I7" s="77" t="s">
        <v>63</v>
      </c>
      <c r="J7" s="77" t="s">
        <v>63</v>
      </c>
      <c r="K7" s="76" t="s">
        <v>65</v>
      </c>
      <c r="L7" s="76" t="s">
        <v>53</v>
      </c>
      <c r="M7" s="76" t="s">
        <v>53</v>
      </c>
      <c r="N7" s="76" t="s">
        <v>53</v>
      </c>
      <c r="O7" s="77" t="s">
        <v>63</v>
      </c>
      <c r="P7" s="76" t="s">
        <v>59</v>
      </c>
      <c r="Q7" s="87">
        <v>45382</v>
      </c>
      <c r="R7" s="77" t="s">
        <v>63</v>
      </c>
      <c r="S7" s="77" t="s">
        <v>63</v>
      </c>
      <c r="T7" s="77" t="s">
        <v>63</v>
      </c>
      <c r="U7" s="77" t="s">
        <v>63</v>
      </c>
      <c r="V7" s="76" t="s">
        <v>59</v>
      </c>
      <c r="W7" s="76" t="s">
        <v>63</v>
      </c>
      <c r="X7" s="76" t="s">
        <v>63</v>
      </c>
      <c r="Y7" s="76" t="s">
        <v>59</v>
      </c>
      <c r="Z7" s="76" t="s">
        <v>63</v>
      </c>
      <c r="AA7" s="76" t="s">
        <v>46</v>
      </c>
      <c r="AB7" s="76" t="s">
        <v>46</v>
      </c>
      <c r="AC7" s="78" t="s">
        <v>112</v>
      </c>
      <c r="AD7" s="80" t="s">
        <v>186</v>
      </c>
      <c r="AE7" s="76" t="s">
        <v>173</v>
      </c>
    </row>
    <row r="8" spans="1:52" s="12" customFormat="1" ht="250.5" customHeight="1" x14ac:dyDescent="0.3">
      <c r="A8" s="74" t="s">
        <v>184</v>
      </c>
      <c r="B8" s="74" t="s">
        <v>37</v>
      </c>
      <c r="C8" s="75" t="s">
        <v>49</v>
      </c>
      <c r="D8" s="85" t="s">
        <v>187</v>
      </c>
      <c r="E8" s="79" t="s">
        <v>50</v>
      </c>
      <c r="F8" s="80" t="s">
        <v>188</v>
      </c>
      <c r="G8" s="76" t="s">
        <v>59</v>
      </c>
      <c r="H8" s="77" t="s">
        <v>63</v>
      </c>
      <c r="I8" s="77" t="s">
        <v>63</v>
      </c>
      <c r="J8" s="77" t="s">
        <v>63</v>
      </c>
      <c r="K8" s="81" t="s">
        <v>48</v>
      </c>
      <c r="L8" s="76" t="s">
        <v>79</v>
      </c>
      <c r="M8" s="81" t="s">
        <v>78</v>
      </c>
      <c r="N8" s="81" t="s">
        <v>78</v>
      </c>
      <c r="O8" s="76" t="s">
        <v>59</v>
      </c>
      <c r="P8" s="76" t="s">
        <v>59</v>
      </c>
      <c r="Q8" s="87">
        <v>45657</v>
      </c>
      <c r="R8" s="76" t="s">
        <v>46</v>
      </c>
      <c r="S8" s="77" t="s">
        <v>63</v>
      </c>
      <c r="T8" s="77" t="s">
        <v>63</v>
      </c>
      <c r="U8" s="77" t="s">
        <v>63</v>
      </c>
      <c r="V8" s="76" t="s">
        <v>59</v>
      </c>
      <c r="W8" s="76" t="s">
        <v>63</v>
      </c>
      <c r="X8" s="76" t="s">
        <v>63</v>
      </c>
      <c r="Y8" s="76" t="s">
        <v>59</v>
      </c>
      <c r="Z8" s="76" t="s">
        <v>63</v>
      </c>
      <c r="AA8" s="76" t="s">
        <v>46</v>
      </c>
      <c r="AB8" s="76" t="s">
        <v>46</v>
      </c>
      <c r="AC8" s="78" t="s">
        <v>112</v>
      </c>
      <c r="AD8" s="83" t="s">
        <v>189</v>
      </c>
      <c r="AE8" s="76" t="s">
        <v>173</v>
      </c>
    </row>
    <row r="9" spans="1:52" s="46" customFormat="1" ht="166.5" customHeight="1" x14ac:dyDescent="0.3">
      <c r="A9" s="134" t="s">
        <v>109</v>
      </c>
      <c r="B9" s="134" t="s">
        <v>37</v>
      </c>
      <c r="C9" s="135" t="s">
        <v>38</v>
      </c>
      <c r="D9" s="134" t="s">
        <v>110</v>
      </c>
      <c r="E9" s="31" t="s">
        <v>44</v>
      </c>
      <c r="F9" s="29" t="s">
        <v>113</v>
      </c>
      <c r="G9" s="30" t="s">
        <v>59</v>
      </c>
      <c r="H9" s="30" t="s">
        <v>59</v>
      </c>
      <c r="I9" s="30" t="s">
        <v>59</v>
      </c>
      <c r="J9" s="34" t="s">
        <v>63</v>
      </c>
      <c r="K9" s="89" t="s">
        <v>41</v>
      </c>
      <c r="L9" s="90" t="s">
        <v>66</v>
      </c>
      <c r="M9" s="90" t="s">
        <v>57</v>
      </c>
      <c r="N9" s="137" t="s">
        <v>66</v>
      </c>
      <c r="O9" s="30" t="s">
        <v>59</v>
      </c>
      <c r="P9" s="30" t="s">
        <v>59</v>
      </c>
      <c r="Q9" s="38" t="s">
        <v>114</v>
      </c>
      <c r="R9" s="30" t="s">
        <v>59</v>
      </c>
      <c r="S9" s="132" t="s">
        <v>59</v>
      </c>
      <c r="T9" s="132" t="s">
        <v>63</v>
      </c>
      <c r="U9" s="132" t="s">
        <v>59</v>
      </c>
      <c r="V9" s="132" t="s">
        <v>63</v>
      </c>
      <c r="W9" s="132" t="s">
        <v>59</v>
      </c>
      <c r="X9" s="133" t="s">
        <v>63</v>
      </c>
      <c r="Y9" s="132" t="s">
        <v>59</v>
      </c>
      <c r="Z9" s="132" t="s">
        <v>63</v>
      </c>
      <c r="AA9" s="132" t="s">
        <v>46</v>
      </c>
      <c r="AB9" s="132" t="s">
        <v>46</v>
      </c>
      <c r="AC9" s="129" t="s">
        <v>115</v>
      </c>
      <c r="AD9" s="130" t="s">
        <v>190</v>
      </c>
      <c r="AE9" s="132" t="s">
        <v>146</v>
      </c>
      <c r="AF9" s="2"/>
      <c r="AG9" s="2"/>
      <c r="AH9" s="2"/>
      <c r="AI9" s="2"/>
      <c r="AJ9" s="2"/>
      <c r="AK9" s="2"/>
      <c r="AL9" s="2"/>
      <c r="AM9" s="2"/>
      <c r="AN9" s="2"/>
      <c r="AO9" s="2"/>
      <c r="AP9" s="2"/>
      <c r="AQ9" s="2"/>
      <c r="AR9" s="2"/>
      <c r="AS9" s="2"/>
      <c r="AT9" s="2"/>
      <c r="AU9" s="2"/>
      <c r="AV9" s="2"/>
      <c r="AW9" s="2"/>
      <c r="AX9" s="2"/>
      <c r="AY9" s="2"/>
      <c r="AZ9" s="2"/>
    </row>
    <row r="10" spans="1:52" s="46" customFormat="1" ht="130.5" customHeight="1" x14ac:dyDescent="0.3">
      <c r="A10" s="134"/>
      <c r="B10" s="134"/>
      <c r="C10" s="135"/>
      <c r="D10" s="134"/>
      <c r="E10" s="31" t="s">
        <v>47</v>
      </c>
      <c r="F10" s="29" t="s">
        <v>116</v>
      </c>
      <c r="G10" s="30" t="s">
        <v>59</v>
      </c>
      <c r="H10" s="30" t="s">
        <v>59</v>
      </c>
      <c r="I10" s="30" t="s">
        <v>59</v>
      </c>
      <c r="J10" s="30" t="s">
        <v>59</v>
      </c>
      <c r="K10" s="52" t="s">
        <v>65</v>
      </c>
      <c r="L10" s="30" t="s">
        <v>66</v>
      </c>
      <c r="M10" s="52" t="s">
        <v>66</v>
      </c>
      <c r="N10" s="137"/>
      <c r="O10" s="30" t="s">
        <v>59</v>
      </c>
      <c r="P10" s="30" t="s">
        <v>59</v>
      </c>
      <c r="Q10" s="38" t="s">
        <v>114</v>
      </c>
      <c r="R10" s="90" t="s">
        <v>46</v>
      </c>
      <c r="S10" s="132"/>
      <c r="T10" s="132"/>
      <c r="U10" s="132"/>
      <c r="V10" s="132"/>
      <c r="W10" s="132"/>
      <c r="X10" s="133"/>
      <c r="Y10" s="132"/>
      <c r="Z10" s="132"/>
      <c r="AA10" s="132"/>
      <c r="AB10" s="132"/>
      <c r="AC10" s="129"/>
      <c r="AD10" s="131"/>
      <c r="AE10" s="132"/>
      <c r="AF10" s="2"/>
      <c r="AG10" s="2"/>
      <c r="AH10" s="2"/>
      <c r="AI10" s="2"/>
      <c r="AJ10" s="2"/>
      <c r="AK10" s="2"/>
      <c r="AL10" s="2"/>
      <c r="AM10" s="2"/>
      <c r="AN10" s="2"/>
      <c r="AO10" s="2"/>
      <c r="AP10" s="2"/>
      <c r="AQ10" s="2"/>
      <c r="AR10" s="2"/>
      <c r="AS10" s="2"/>
      <c r="AT10" s="2"/>
      <c r="AU10" s="2"/>
      <c r="AV10" s="2"/>
      <c r="AW10" s="2"/>
      <c r="AX10" s="2"/>
      <c r="AY10" s="2"/>
      <c r="AZ10" s="2"/>
    </row>
    <row r="11" spans="1:52" s="46" customFormat="1" ht="199.5" customHeight="1" x14ac:dyDescent="0.3">
      <c r="A11" s="134" t="s">
        <v>109</v>
      </c>
      <c r="B11" s="134" t="s">
        <v>117</v>
      </c>
      <c r="C11" s="135" t="s">
        <v>62</v>
      </c>
      <c r="D11" s="134" t="s">
        <v>118</v>
      </c>
      <c r="E11" s="31" t="s">
        <v>67</v>
      </c>
      <c r="F11" s="29" t="s">
        <v>119</v>
      </c>
      <c r="G11" s="30" t="s">
        <v>59</v>
      </c>
      <c r="H11" s="30" t="s">
        <v>59</v>
      </c>
      <c r="I11" s="30" t="s">
        <v>59</v>
      </c>
      <c r="J11" s="30" t="s">
        <v>59</v>
      </c>
      <c r="K11" s="52" t="s">
        <v>65</v>
      </c>
      <c r="L11" s="30" t="s">
        <v>66</v>
      </c>
      <c r="M11" s="52" t="s">
        <v>66</v>
      </c>
      <c r="N11" s="136" t="s">
        <v>66</v>
      </c>
      <c r="O11" s="30" t="s">
        <v>59</v>
      </c>
      <c r="P11" s="30" t="s">
        <v>59</v>
      </c>
      <c r="Q11" s="38" t="s">
        <v>114</v>
      </c>
      <c r="R11" s="30" t="s">
        <v>46</v>
      </c>
      <c r="S11" s="132" t="s">
        <v>59</v>
      </c>
      <c r="T11" s="132" t="s">
        <v>63</v>
      </c>
      <c r="U11" s="132" t="s">
        <v>59</v>
      </c>
      <c r="V11" s="132" t="s">
        <v>63</v>
      </c>
      <c r="W11" s="132" t="s">
        <v>59</v>
      </c>
      <c r="X11" s="132" t="s">
        <v>63</v>
      </c>
      <c r="Y11" s="132" t="s">
        <v>59</v>
      </c>
      <c r="Z11" s="132" t="s">
        <v>63</v>
      </c>
      <c r="AA11" s="132" t="s">
        <v>46</v>
      </c>
      <c r="AB11" s="132" t="s">
        <v>46</v>
      </c>
      <c r="AC11" s="129" t="s">
        <v>115</v>
      </c>
      <c r="AD11" s="131" t="s">
        <v>120</v>
      </c>
      <c r="AE11" s="132" t="s">
        <v>146</v>
      </c>
      <c r="AF11" s="2"/>
      <c r="AG11" s="2"/>
      <c r="AH11" s="2"/>
      <c r="AI11" s="2"/>
      <c r="AJ11" s="2"/>
      <c r="AK11" s="2"/>
      <c r="AL11" s="2"/>
      <c r="AM11" s="2"/>
      <c r="AN11" s="2"/>
      <c r="AO11" s="2"/>
      <c r="AP11" s="2"/>
      <c r="AQ11" s="2"/>
      <c r="AR11" s="2"/>
      <c r="AS11" s="2"/>
      <c r="AT11" s="2"/>
      <c r="AU11" s="2"/>
      <c r="AV11" s="2"/>
      <c r="AW11" s="2"/>
      <c r="AX11" s="2"/>
      <c r="AY11" s="2"/>
      <c r="AZ11" s="2"/>
    </row>
    <row r="12" spans="1:52" s="46" customFormat="1" ht="180" customHeight="1" x14ac:dyDescent="0.3">
      <c r="A12" s="134"/>
      <c r="B12" s="134"/>
      <c r="C12" s="135"/>
      <c r="D12" s="134"/>
      <c r="E12" s="31" t="s">
        <v>71</v>
      </c>
      <c r="F12" s="29" t="s">
        <v>121</v>
      </c>
      <c r="G12" s="30" t="s">
        <v>59</v>
      </c>
      <c r="H12" s="30" t="s">
        <v>59</v>
      </c>
      <c r="I12" s="30" t="s">
        <v>63</v>
      </c>
      <c r="J12" s="30" t="s">
        <v>59</v>
      </c>
      <c r="K12" s="52" t="s">
        <v>48</v>
      </c>
      <c r="L12" s="30" t="s">
        <v>66</v>
      </c>
      <c r="M12" s="52" t="s">
        <v>66</v>
      </c>
      <c r="N12" s="136"/>
      <c r="O12" s="30" t="s">
        <v>59</v>
      </c>
      <c r="P12" s="30" t="s">
        <v>59</v>
      </c>
      <c r="Q12" s="38" t="s">
        <v>114</v>
      </c>
      <c r="R12" s="30" t="s">
        <v>46</v>
      </c>
      <c r="S12" s="132"/>
      <c r="T12" s="132"/>
      <c r="U12" s="132"/>
      <c r="V12" s="132"/>
      <c r="W12" s="132"/>
      <c r="X12" s="132"/>
      <c r="Y12" s="132"/>
      <c r="Z12" s="132"/>
      <c r="AA12" s="132"/>
      <c r="AB12" s="132"/>
      <c r="AC12" s="129"/>
      <c r="AD12" s="131"/>
      <c r="AE12" s="132"/>
      <c r="AF12" s="2"/>
      <c r="AG12" s="2"/>
      <c r="AH12" s="2"/>
      <c r="AI12" s="2"/>
      <c r="AJ12" s="2"/>
      <c r="AK12" s="2"/>
      <c r="AL12" s="2"/>
      <c r="AM12" s="2"/>
      <c r="AN12" s="2"/>
      <c r="AO12" s="2"/>
      <c r="AP12" s="2"/>
      <c r="AQ12" s="2"/>
      <c r="AR12" s="2"/>
      <c r="AS12" s="2"/>
      <c r="AT12" s="2"/>
      <c r="AU12" s="2"/>
      <c r="AV12" s="2"/>
      <c r="AW12" s="2"/>
      <c r="AX12" s="2"/>
      <c r="AY12" s="2"/>
      <c r="AZ12" s="2"/>
    </row>
    <row r="13" spans="1:52" s="46" customFormat="1" ht="183" customHeight="1" x14ac:dyDescent="0.3">
      <c r="A13" s="139" t="s">
        <v>109</v>
      </c>
      <c r="B13" s="134" t="s">
        <v>117</v>
      </c>
      <c r="C13" s="135" t="s">
        <v>49</v>
      </c>
      <c r="D13" s="134" t="s">
        <v>122</v>
      </c>
      <c r="E13" s="31" t="s">
        <v>50</v>
      </c>
      <c r="F13" s="29" t="s">
        <v>123</v>
      </c>
      <c r="G13" s="30" t="s">
        <v>59</v>
      </c>
      <c r="H13" s="30" t="s">
        <v>63</v>
      </c>
      <c r="I13" s="30" t="s">
        <v>59</v>
      </c>
      <c r="J13" s="30" t="s">
        <v>63</v>
      </c>
      <c r="K13" s="52" t="s">
        <v>65</v>
      </c>
      <c r="L13" s="30" t="s">
        <v>66</v>
      </c>
      <c r="M13" s="52" t="s">
        <v>66</v>
      </c>
      <c r="N13" s="136" t="s">
        <v>66</v>
      </c>
      <c r="O13" s="30" t="s">
        <v>59</v>
      </c>
      <c r="P13" s="30" t="s">
        <v>59</v>
      </c>
      <c r="Q13" s="38" t="s">
        <v>114</v>
      </c>
      <c r="R13" s="30" t="s">
        <v>46</v>
      </c>
      <c r="S13" s="132" t="s">
        <v>59</v>
      </c>
      <c r="T13" s="132" t="s">
        <v>63</v>
      </c>
      <c r="U13" s="132" t="s">
        <v>59</v>
      </c>
      <c r="V13" s="132" t="s">
        <v>63</v>
      </c>
      <c r="W13" s="132" t="s">
        <v>59</v>
      </c>
      <c r="X13" s="132" t="s">
        <v>63</v>
      </c>
      <c r="Y13" s="132" t="s">
        <v>59</v>
      </c>
      <c r="Z13" s="132" t="s">
        <v>63</v>
      </c>
      <c r="AA13" s="132" t="s">
        <v>46</v>
      </c>
      <c r="AB13" s="132" t="s">
        <v>46</v>
      </c>
      <c r="AC13" s="129" t="s">
        <v>115</v>
      </c>
      <c r="AD13" s="138" t="s">
        <v>191</v>
      </c>
      <c r="AE13" s="132" t="s">
        <v>146</v>
      </c>
      <c r="AF13" s="2"/>
      <c r="AG13" s="2"/>
      <c r="AH13" s="2"/>
      <c r="AI13" s="2"/>
      <c r="AJ13" s="2"/>
      <c r="AK13" s="2"/>
      <c r="AL13" s="2"/>
      <c r="AM13" s="2"/>
      <c r="AN13" s="2"/>
      <c r="AO13" s="2"/>
      <c r="AP13" s="2"/>
      <c r="AQ13" s="2"/>
      <c r="AR13" s="2"/>
      <c r="AS13" s="2"/>
      <c r="AT13" s="2"/>
      <c r="AU13" s="2"/>
      <c r="AV13" s="2"/>
      <c r="AW13" s="2"/>
      <c r="AX13" s="2"/>
      <c r="AY13" s="2"/>
      <c r="AZ13" s="2"/>
    </row>
    <row r="14" spans="1:52" s="46" customFormat="1" ht="170.25" customHeight="1" x14ac:dyDescent="0.3">
      <c r="A14" s="139"/>
      <c r="B14" s="134"/>
      <c r="C14" s="135"/>
      <c r="D14" s="134"/>
      <c r="E14" s="31" t="s">
        <v>51</v>
      </c>
      <c r="F14" s="29" t="s">
        <v>124</v>
      </c>
      <c r="G14" s="30" t="s">
        <v>59</v>
      </c>
      <c r="H14" s="30" t="s">
        <v>59</v>
      </c>
      <c r="I14" s="30" t="s">
        <v>59</v>
      </c>
      <c r="J14" s="30" t="s">
        <v>63</v>
      </c>
      <c r="K14" s="52" t="s">
        <v>48</v>
      </c>
      <c r="L14" s="30" t="s">
        <v>66</v>
      </c>
      <c r="M14" s="52" t="s">
        <v>66</v>
      </c>
      <c r="N14" s="136"/>
      <c r="O14" s="30" t="s">
        <v>59</v>
      </c>
      <c r="P14" s="30" t="s">
        <v>59</v>
      </c>
      <c r="Q14" s="38" t="s">
        <v>114</v>
      </c>
      <c r="R14" s="30" t="s">
        <v>46</v>
      </c>
      <c r="S14" s="132"/>
      <c r="T14" s="132"/>
      <c r="U14" s="132"/>
      <c r="V14" s="132"/>
      <c r="W14" s="132"/>
      <c r="X14" s="132"/>
      <c r="Y14" s="132"/>
      <c r="Z14" s="132"/>
      <c r="AA14" s="132"/>
      <c r="AB14" s="132"/>
      <c r="AC14" s="129"/>
      <c r="AD14" s="131"/>
      <c r="AE14" s="132"/>
      <c r="AF14" s="2"/>
      <c r="AG14" s="2"/>
      <c r="AH14" s="2"/>
      <c r="AI14" s="2"/>
      <c r="AJ14" s="2"/>
      <c r="AK14" s="2"/>
      <c r="AL14" s="2"/>
      <c r="AM14" s="2"/>
      <c r="AN14" s="2"/>
      <c r="AO14" s="2"/>
      <c r="AP14" s="2"/>
      <c r="AQ14" s="2"/>
      <c r="AR14" s="2"/>
      <c r="AS14" s="2"/>
      <c r="AT14" s="2"/>
      <c r="AU14" s="2"/>
      <c r="AV14" s="2"/>
      <c r="AW14" s="2"/>
      <c r="AX14" s="2"/>
      <c r="AY14" s="2"/>
      <c r="AZ14" s="2"/>
    </row>
    <row r="15" spans="1:52" s="46" customFormat="1" ht="196.5" customHeight="1" x14ac:dyDescent="0.3">
      <c r="A15" s="139" t="s">
        <v>109</v>
      </c>
      <c r="B15" s="134" t="s">
        <v>117</v>
      </c>
      <c r="C15" s="135" t="s">
        <v>52</v>
      </c>
      <c r="D15" s="134" t="s">
        <v>125</v>
      </c>
      <c r="E15" s="31" t="s">
        <v>54</v>
      </c>
      <c r="F15" s="29" t="s">
        <v>127</v>
      </c>
      <c r="G15" s="30" t="s">
        <v>59</v>
      </c>
      <c r="H15" s="30" t="s">
        <v>59</v>
      </c>
      <c r="I15" s="30" t="s">
        <v>59</v>
      </c>
      <c r="J15" s="30" t="s">
        <v>63</v>
      </c>
      <c r="K15" s="52" t="s">
        <v>65</v>
      </c>
      <c r="L15" s="30" t="s">
        <v>56</v>
      </c>
      <c r="M15" s="30" t="s">
        <v>57</v>
      </c>
      <c r="N15" s="132" t="s">
        <v>57</v>
      </c>
      <c r="O15" s="30" t="s">
        <v>59</v>
      </c>
      <c r="P15" s="30" t="s">
        <v>59</v>
      </c>
      <c r="Q15" s="38" t="s">
        <v>114</v>
      </c>
      <c r="R15" s="30" t="s">
        <v>46</v>
      </c>
      <c r="S15" s="132" t="s">
        <v>59</v>
      </c>
      <c r="T15" s="132" t="s">
        <v>59</v>
      </c>
      <c r="U15" s="133" t="s">
        <v>63</v>
      </c>
      <c r="V15" s="133" t="s">
        <v>63</v>
      </c>
      <c r="W15" s="133" t="s">
        <v>63</v>
      </c>
      <c r="X15" s="133" t="s">
        <v>63</v>
      </c>
      <c r="Y15" s="132" t="s">
        <v>59</v>
      </c>
      <c r="Z15" s="132" t="s">
        <v>63</v>
      </c>
      <c r="AA15" s="132" t="s">
        <v>46</v>
      </c>
      <c r="AB15" s="132" t="s">
        <v>46</v>
      </c>
      <c r="AC15" s="129" t="s">
        <v>115</v>
      </c>
      <c r="AD15" s="130" t="s">
        <v>192</v>
      </c>
      <c r="AE15" s="132" t="s">
        <v>146</v>
      </c>
      <c r="AF15" s="2"/>
      <c r="AG15" s="2"/>
      <c r="AH15" s="2"/>
      <c r="AI15" s="2"/>
      <c r="AJ15" s="2"/>
      <c r="AK15" s="2"/>
      <c r="AL15" s="2"/>
      <c r="AM15" s="2"/>
      <c r="AN15" s="2"/>
      <c r="AO15" s="2"/>
      <c r="AP15" s="2"/>
      <c r="AQ15" s="2"/>
      <c r="AR15" s="2"/>
      <c r="AS15" s="2"/>
      <c r="AT15" s="2"/>
      <c r="AU15" s="2"/>
      <c r="AV15" s="2"/>
      <c r="AW15" s="2"/>
      <c r="AX15" s="2"/>
      <c r="AY15" s="2"/>
      <c r="AZ15" s="2"/>
    </row>
    <row r="16" spans="1:52" s="46" customFormat="1" ht="163.5" customHeight="1" x14ac:dyDescent="0.3">
      <c r="A16" s="139"/>
      <c r="B16" s="134"/>
      <c r="C16" s="135"/>
      <c r="D16" s="134"/>
      <c r="E16" s="31" t="s">
        <v>55</v>
      </c>
      <c r="F16" s="29" t="s">
        <v>121</v>
      </c>
      <c r="G16" s="30" t="s">
        <v>59</v>
      </c>
      <c r="H16" s="30" t="s">
        <v>59</v>
      </c>
      <c r="I16" s="30" t="s">
        <v>63</v>
      </c>
      <c r="J16" s="92" t="s">
        <v>63</v>
      </c>
      <c r="K16" s="52" t="s">
        <v>48</v>
      </c>
      <c r="L16" s="52" t="s">
        <v>66</v>
      </c>
      <c r="M16" s="52" t="s">
        <v>66</v>
      </c>
      <c r="N16" s="132"/>
      <c r="O16" s="30" t="s">
        <v>59</v>
      </c>
      <c r="P16" s="30" t="s">
        <v>63</v>
      </c>
      <c r="Q16" s="30" t="s">
        <v>63</v>
      </c>
      <c r="R16" s="30" t="s">
        <v>63</v>
      </c>
      <c r="S16" s="132"/>
      <c r="T16" s="132"/>
      <c r="U16" s="133"/>
      <c r="V16" s="133"/>
      <c r="W16" s="133"/>
      <c r="X16" s="133"/>
      <c r="Y16" s="132"/>
      <c r="Z16" s="132"/>
      <c r="AA16" s="132"/>
      <c r="AB16" s="132"/>
      <c r="AC16" s="129"/>
      <c r="AD16" s="131"/>
      <c r="AE16" s="132"/>
      <c r="AF16" s="2"/>
      <c r="AG16" s="2"/>
      <c r="AH16" s="2"/>
      <c r="AI16" s="2"/>
      <c r="AJ16" s="2"/>
      <c r="AK16" s="2"/>
      <c r="AL16" s="2"/>
      <c r="AM16" s="2"/>
      <c r="AN16" s="2"/>
      <c r="AO16" s="2"/>
      <c r="AP16" s="2"/>
      <c r="AQ16" s="2"/>
      <c r="AR16" s="2"/>
      <c r="AS16" s="2"/>
      <c r="AT16" s="2"/>
      <c r="AU16" s="2"/>
      <c r="AV16" s="2"/>
      <c r="AW16" s="2"/>
      <c r="AX16" s="2"/>
      <c r="AY16" s="2"/>
      <c r="AZ16" s="2"/>
    </row>
    <row r="17" spans="1:52" s="46" customFormat="1" ht="181.5" customHeight="1" x14ac:dyDescent="0.3">
      <c r="A17" s="48" t="s">
        <v>100</v>
      </c>
      <c r="B17" s="48" t="s">
        <v>37</v>
      </c>
      <c r="C17" s="88" t="s">
        <v>62</v>
      </c>
      <c r="D17" s="48" t="s">
        <v>128</v>
      </c>
      <c r="E17" s="31" t="s">
        <v>67</v>
      </c>
      <c r="F17" s="29" t="s">
        <v>131</v>
      </c>
      <c r="G17" s="30" t="s">
        <v>59</v>
      </c>
      <c r="H17" s="30" t="s">
        <v>59</v>
      </c>
      <c r="I17" s="30" t="s">
        <v>59</v>
      </c>
      <c r="J17" s="30" t="s">
        <v>63</v>
      </c>
      <c r="K17" s="30" t="s">
        <v>130</v>
      </c>
      <c r="L17" s="30" t="s">
        <v>79</v>
      </c>
      <c r="M17" s="30" t="s">
        <v>78</v>
      </c>
      <c r="N17" s="30" t="s">
        <v>78</v>
      </c>
      <c r="O17" s="34" t="s">
        <v>63</v>
      </c>
      <c r="P17" s="30" t="s">
        <v>59</v>
      </c>
      <c r="Q17" s="38" t="s">
        <v>132</v>
      </c>
      <c r="R17" s="30" t="s">
        <v>46</v>
      </c>
      <c r="S17" s="30" t="s">
        <v>59</v>
      </c>
      <c r="T17" s="30" t="s">
        <v>63</v>
      </c>
      <c r="U17" s="30" t="s">
        <v>59</v>
      </c>
      <c r="V17" s="30" t="s">
        <v>63</v>
      </c>
      <c r="W17" s="30" t="s">
        <v>59</v>
      </c>
      <c r="X17" s="30" t="s">
        <v>63</v>
      </c>
      <c r="Y17" s="30" t="s">
        <v>59</v>
      </c>
      <c r="Z17" s="30" t="s">
        <v>63</v>
      </c>
      <c r="AA17" s="30" t="s">
        <v>46</v>
      </c>
      <c r="AB17" s="30" t="s">
        <v>46</v>
      </c>
      <c r="AC17" s="35" t="s">
        <v>115</v>
      </c>
      <c r="AD17" s="29" t="s">
        <v>133</v>
      </c>
      <c r="AE17" s="30" t="s">
        <v>146</v>
      </c>
      <c r="AF17" s="2"/>
      <c r="AG17" s="2"/>
      <c r="AH17" s="2"/>
      <c r="AI17" s="2"/>
      <c r="AJ17" s="2"/>
      <c r="AK17" s="2"/>
      <c r="AL17" s="2"/>
      <c r="AM17" s="2"/>
      <c r="AN17" s="2"/>
      <c r="AO17" s="2"/>
      <c r="AP17" s="2"/>
      <c r="AQ17" s="2"/>
      <c r="AR17" s="2"/>
      <c r="AS17" s="2"/>
      <c r="AT17" s="2"/>
      <c r="AU17" s="2"/>
      <c r="AV17" s="2"/>
      <c r="AW17" s="2"/>
      <c r="AX17" s="2"/>
      <c r="AY17" s="2"/>
      <c r="AZ17" s="2"/>
    </row>
    <row r="18" spans="1:52" s="46" customFormat="1" ht="190.5" customHeight="1" x14ac:dyDescent="0.3">
      <c r="A18" s="48" t="s">
        <v>100</v>
      </c>
      <c r="B18" s="48" t="s">
        <v>117</v>
      </c>
      <c r="C18" s="88" t="s">
        <v>49</v>
      </c>
      <c r="D18" s="48" t="s">
        <v>134</v>
      </c>
      <c r="E18" s="31" t="s">
        <v>50</v>
      </c>
      <c r="F18" s="29" t="s">
        <v>136</v>
      </c>
      <c r="G18" s="30" t="s">
        <v>59</v>
      </c>
      <c r="H18" s="30" t="s">
        <v>59</v>
      </c>
      <c r="I18" s="30" t="s">
        <v>63</v>
      </c>
      <c r="J18" s="30" t="s">
        <v>63</v>
      </c>
      <c r="K18" s="30" t="s">
        <v>135</v>
      </c>
      <c r="L18" s="30" t="s">
        <v>79</v>
      </c>
      <c r="M18" s="30" t="s">
        <v>78</v>
      </c>
      <c r="N18" s="30" t="s">
        <v>78</v>
      </c>
      <c r="O18" s="34" t="s">
        <v>63</v>
      </c>
      <c r="P18" s="30" t="s">
        <v>59</v>
      </c>
      <c r="Q18" s="38" t="s">
        <v>132</v>
      </c>
      <c r="R18" s="30" t="s">
        <v>46</v>
      </c>
      <c r="S18" s="30" t="s">
        <v>59</v>
      </c>
      <c r="T18" s="30" t="s">
        <v>63</v>
      </c>
      <c r="U18" s="30" t="s">
        <v>63</v>
      </c>
      <c r="V18" s="30" t="s">
        <v>63</v>
      </c>
      <c r="W18" s="30" t="s">
        <v>63</v>
      </c>
      <c r="X18" s="30" t="s">
        <v>63</v>
      </c>
      <c r="Y18" s="30" t="s">
        <v>59</v>
      </c>
      <c r="Z18" s="30" t="s">
        <v>63</v>
      </c>
      <c r="AA18" s="30" t="s">
        <v>46</v>
      </c>
      <c r="AB18" s="30" t="s">
        <v>46</v>
      </c>
      <c r="AC18" s="35" t="s">
        <v>115</v>
      </c>
      <c r="AD18" s="29" t="s">
        <v>137</v>
      </c>
      <c r="AE18" s="30" t="s">
        <v>146</v>
      </c>
      <c r="AF18" s="2"/>
      <c r="AG18" s="2"/>
      <c r="AH18" s="2"/>
      <c r="AI18" s="2"/>
      <c r="AJ18" s="2"/>
      <c r="AK18" s="2"/>
      <c r="AL18" s="2"/>
      <c r="AM18" s="2"/>
      <c r="AN18" s="2"/>
      <c r="AO18" s="2"/>
      <c r="AP18" s="2"/>
      <c r="AQ18" s="2"/>
      <c r="AR18" s="2"/>
      <c r="AS18" s="2"/>
      <c r="AT18" s="2"/>
      <c r="AU18" s="2"/>
      <c r="AV18" s="2"/>
      <c r="AW18" s="2"/>
      <c r="AX18" s="2"/>
      <c r="AY18" s="2"/>
      <c r="AZ18" s="2"/>
    </row>
    <row r="19" spans="1:52" s="46" customFormat="1" ht="250.5" customHeight="1" x14ac:dyDescent="0.3">
      <c r="A19" s="48" t="s">
        <v>147</v>
      </c>
      <c r="B19" s="93" t="s">
        <v>37</v>
      </c>
      <c r="C19" s="88" t="s">
        <v>62</v>
      </c>
      <c r="D19" s="48" t="s">
        <v>148</v>
      </c>
      <c r="E19" s="31" t="s">
        <v>67</v>
      </c>
      <c r="F19" s="29" t="s">
        <v>149</v>
      </c>
      <c r="G19" s="30" t="s">
        <v>59</v>
      </c>
      <c r="H19" s="30" t="s">
        <v>59</v>
      </c>
      <c r="I19" s="30" t="s">
        <v>63</v>
      </c>
      <c r="J19" s="30" t="s">
        <v>63</v>
      </c>
      <c r="K19" s="52" t="s">
        <v>48</v>
      </c>
      <c r="L19" s="30" t="s">
        <v>66</v>
      </c>
      <c r="M19" s="30" t="s">
        <v>66</v>
      </c>
      <c r="N19" s="34" t="s">
        <v>193</v>
      </c>
      <c r="O19" s="30" t="s">
        <v>59</v>
      </c>
      <c r="P19" s="30" t="s">
        <v>59</v>
      </c>
      <c r="Q19" s="38" t="s">
        <v>150</v>
      </c>
      <c r="R19" s="30" t="s">
        <v>59</v>
      </c>
      <c r="S19" s="30" t="s">
        <v>59</v>
      </c>
      <c r="T19" s="30" t="s">
        <v>63</v>
      </c>
      <c r="U19" s="30" t="s">
        <v>59</v>
      </c>
      <c r="V19" s="30" t="s">
        <v>63</v>
      </c>
      <c r="W19" s="30" t="s">
        <v>63</v>
      </c>
      <c r="X19" s="30" t="s">
        <v>63</v>
      </c>
      <c r="Y19" s="30" t="s">
        <v>59</v>
      </c>
      <c r="Z19" s="30" t="s">
        <v>63</v>
      </c>
      <c r="AA19" s="30" t="s">
        <v>46</v>
      </c>
      <c r="AB19" s="30" t="s">
        <v>46</v>
      </c>
      <c r="AC19" s="35" t="s">
        <v>115</v>
      </c>
      <c r="AD19" s="29" t="s">
        <v>151</v>
      </c>
      <c r="AE19" s="30" t="s">
        <v>146</v>
      </c>
      <c r="AF19" s="2"/>
      <c r="AG19" s="2"/>
      <c r="AH19" s="2"/>
      <c r="AI19" s="2"/>
      <c r="AJ19" s="2"/>
      <c r="AK19" s="2"/>
      <c r="AL19" s="2"/>
      <c r="AM19" s="2"/>
      <c r="AN19" s="2"/>
      <c r="AO19" s="2"/>
      <c r="AP19" s="2"/>
      <c r="AQ19" s="2"/>
      <c r="AR19" s="2"/>
      <c r="AS19" s="2"/>
      <c r="AT19" s="2"/>
      <c r="AU19" s="2"/>
      <c r="AV19" s="2"/>
      <c r="AW19" s="2"/>
      <c r="AX19" s="2"/>
      <c r="AY19" s="2"/>
      <c r="AZ19" s="2"/>
    </row>
    <row r="20" spans="1:52" s="46" customFormat="1" ht="190.5" customHeight="1" x14ac:dyDescent="0.3">
      <c r="A20" s="48" t="s">
        <v>147</v>
      </c>
      <c r="B20" s="93" t="s">
        <v>37</v>
      </c>
      <c r="C20" s="88" t="s">
        <v>49</v>
      </c>
      <c r="D20" s="48" t="s">
        <v>152</v>
      </c>
      <c r="E20" s="31" t="s">
        <v>50</v>
      </c>
      <c r="F20" s="29" t="s">
        <v>154</v>
      </c>
      <c r="G20" s="30" t="s">
        <v>59</v>
      </c>
      <c r="H20" s="30" t="s">
        <v>59</v>
      </c>
      <c r="I20" s="30" t="s">
        <v>59</v>
      </c>
      <c r="J20" s="30" t="s">
        <v>59</v>
      </c>
      <c r="K20" s="30" t="s">
        <v>48</v>
      </c>
      <c r="L20" s="30" t="s">
        <v>68</v>
      </c>
      <c r="M20" s="30" t="s">
        <v>66</v>
      </c>
      <c r="N20" s="34" t="s">
        <v>193</v>
      </c>
      <c r="O20" s="34" t="s">
        <v>63</v>
      </c>
      <c r="P20" s="30" t="s">
        <v>59</v>
      </c>
      <c r="Q20" s="38" t="s">
        <v>155</v>
      </c>
      <c r="R20" s="30" t="s">
        <v>59</v>
      </c>
      <c r="S20" s="30" t="s">
        <v>59</v>
      </c>
      <c r="T20" s="30" t="s">
        <v>63</v>
      </c>
      <c r="U20" s="30" t="s">
        <v>59</v>
      </c>
      <c r="V20" s="30" t="s">
        <v>63</v>
      </c>
      <c r="W20" s="30" t="s">
        <v>63</v>
      </c>
      <c r="X20" s="30" t="s">
        <v>63</v>
      </c>
      <c r="Y20" s="30" t="s">
        <v>59</v>
      </c>
      <c r="Z20" s="30" t="s">
        <v>63</v>
      </c>
      <c r="AA20" s="30" t="s">
        <v>46</v>
      </c>
      <c r="AB20" s="30" t="s">
        <v>46</v>
      </c>
      <c r="AC20" s="35" t="s">
        <v>115</v>
      </c>
      <c r="AD20" s="29" t="s">
        <v>156</v>
      </c>
      <c r="AE20" s="30" t="s">
        <v>146</v>
      </c>
      <c r="AF20" s="2"/>
      <c r="AG20" s="2"/>
      <c r="AH20" s="2"/>
      <c r="AI20" s="2"/>
      <c r="AJ20" s="2"/>
      <c r="AK20" s="2"/>
      <c r="AL20" s="2"/>
      <c r="AM20" s="2"/>
      <c r="AN20" s="2"/>
      <c r="AO20" s="2"/>
      <c r="AP20" s="2"/>
      <c r="AQ20" s="2"/>
      <c r="AR20" s="2"/>
      <c r="AS20" s="2"/>
      <c r="AT20" s="2"/>
      <c r="AU20" s="2"/>
      <c r="AV20" s="2"/>
      <c r="AW20" s="2"/>
      <c r="AX20" s="2"/>
      <c r="AY20" s="2"/>
      <c r="AZ20" s="2"/>
    </row>
    <row r="21" spans="1:52" s="46" customFormat="1" ht="250.5" customHeight="1" x14ac:dyDescent="0.3">
      <c r="A21" s="134" t="s">
        <v>147</v>
      </c>
      <c r="B21" s="140" t="s">
        <v>61</v>
      </c>
      <c r="C21" s="135" t="s">
        <v>52</v>
      </c>
      <c r="D21" s="134" t="s">
        <v>157</v>
      </c>
      <c r="E21" s="31" t="s">
        <v>54</v>
      </c>
      <c r="F21" s="29" t="s">
        <v>158</v>
      </c>
      <c r="G21" s="30" t="s">
        <v>59</v>
      </c>
      <c r="H21" s="30" t="s">
        <v>63</v>
      </c>
      <c r="I21" s="30" t="s">
        <v>59</v>
      </c>
      <c r="J21" s="30" t="s">
        <v>59</v>
      </c>
      <c r="K21" s="52" t="s">
        <v>48</v>
      </c>
      <c r="L21" s="30" t="s">
        <v>66</v>
      </c>
      <c r="M21" s="30" t="s">
        <v>66</v>
      </c>
      <c r="N21" s="34" t="s">
        <v>193</v>
      </c>
      <c r="O21" s="30" t="s">
        <v>59</v>
      </c>
      <c r="P21" s="30" t="s">
        <v>59</v>
      </c>
      <c r="Q21" s="38" t="s">
        <v>159</v>
      </c>
      <c r="R21" s="30" t="s">
        <v>63</v>
      </c>
      <c r="S21" s="30" t="s">
        <v>59</v>
      </c>
      <c r="T21" s="30" t="s">
        <v>59</v>
      </c>
      <c r="U21" s="30" t="s">
        <v>59</v>
      </c>
      <c r="V21" s="30" t="s">
        <v>63</v>
      </c>
      <c r="W21" s="30" t="s">
        <v>59</v>
      </c>
      <c r="X21" s="30" t="s">
        <v>63</v>
      </c>
      <c r="Y21" s="30" t="s">
        <v>59</v>
      </c>
      <c r="Z21" s="30" t="s">
        <v>63</v>
      </c>
      <c r="AA21" s="30" t="s">
        <v>46</v>
      </c>
      <c r="AB21" s="30" t="s">
        <v>46</v>
      </c>
      <c r="AC21" s="35" t="s">
        <v>115</v>
      </c>
      <c r="AD21" s="29" t="s">
        <v>160</v>
      </c>
      <c r="AE21" s="132" t="s">
        <v>146</v>
      </c>
      <c r="AF21" s="2"/>
      <c r="AG21" s="2"/>
      <c r="AH21" s="2"/>
      <c r="AI21" s="2"/>
      <c r="AJ21" s="2"/>
      <c r="AK21" s="2"/>
      <c r="AL21" s="2"/>
      <c r="AM21" s="2"/>
      <c r="AN21" s="2"/>
      <c r="AO21" s="2"/>
      <c r="AP21" s="2"/>
      <c r="AQ21" s="2"/>
      <c r="AR21" s="2"/>
      <c r="AS21" s="2"/>
      <c r="AT21" s="2"/>
      <c r="AU21" s="2"/>
      <c r="AV21" s="2"/>
      <c r="AW21" s="2"/>
      <c r="AX21" s="2"/>
      <c r="AY21" s="2"/>
      <c r="AZ21" s="2"/>
    </row>
    <row r="22" spans="1:52" s="46" customFormat="1" ht="157.5" customHeight="1" x14ac:dyDescent="0.3">
      <c r="A22" s="134"/>
      <c r="B22" s="140"/>
      <c r="C22" s="135"/>
      <c r="D22" s="134"/>
      <c r="E22" s="31" t="s">
        <v>55</v>
      </c>
      <c r="F22" s="29" t="s">
        <v>161</v>
      </c>
      <c r="G22" s="30" t="s">
        <v>63</v>
      </c>
      <c r="H22" s="30" t="s">
        <v>59</v>
      </c>
      <c r="I22" s="30" t="s">
        <v>59</v>
      </c>
      <c r="J22" s="30" t="s">
        <v>59</v>
      </c>
      <c r="K22" s="52" t="s">
        <v>48</v>
      </c>
      <c r="L22" s="52" t="s">
        <v>68</v>
      </c>
      <c r="M22" s="30" t="s">
        <v>66</v>
      </c>
      <c r="N22" s="50" t="s">
        <v>193</v>
      </c>
      <c r="O22" s="30" t="s">
        <v>59</v>
      </c>
      <c r="P22" s="30" t="s">
        <v>59</v>
      </c>
      <c r="Q22" s="38" t="s">
        <v>162</v>
      </c>
      <c r="R22" s="30" t="s">
        <v>46</v>
      </c>
      <c r="S22" s="30" t="s">
        <v>59</v>
      </c>
      <c r="T22" s="30" t="s">
        <v>63</v>
      </c>
      <c r="U22" s="30" t="s">
        <v>59</v>
      </c>
      <c r="V22" s="30" t="s">
        <v>63</v>
      </c>
      <c r="W22" s="30" t="s">
        <v>59</v>
      </c>
      <c r="X22" s="30" t="s">
        <v>63</v>
      </c>
      <c r="Y22" s="30" t="s">
        <v>59</v>
      </c>
      <c r="Z22" s="30" t="s">
        <v>63</v>
      </c>
      <c r="AA22" s="30" t="s">
        <v>46</v>
      </c>
      <c r="AB22" s="30" t="s">
        <v>46</v>
      </c>
      <c r="AC22" s="35" t="s">
        <v>115</v>
      </c>
      <c r="AD22" s="29" t="s">
        <v>163</v>
      </c>
      <c r="AE22" s="132"/>
      <c r="AF22" s="2"/>
      <c r="AG22" s="2"/>
      <c r="AH22" s="2"/>
      <c r="AI22" s="2"/>
      <c r="AJ22" s="2"/>
      <c r="AK22" s="2"/>
      <c r="AL22" s="2"/>
      <c r="AM22" s="2"/>
      <c r="AN22" s="2"/>
      <c r="AO22" s="2"/>
      <c r="AP22" s="2"/>
      <c r="AQ22" s="2"/>
      <c r="AR22" s="2"/>
      <c r="AS22" s="2"/>
      <c r="AT22" s="2"/>
      <c r="AU22" s="2"/>
      <c r="AV22" s="2"/>
      <c r="AW22" s="2"/>
      <c r="AX22" s="2"/>
      <c r="AY22" s="2"/>
      <c r="AZ22" s="2"/>
    </row>
    <row r="23" spans="1:52" ht="66" customHeight="1" x14ac:dyDescent="0.3">
      <c r="A23" s="134" t="s">
        <v>194</v>
      </c>
      <c r="B23" s="134" t="s">
        <v>37</v>
      </c>
      <c r="C23" s="135" t="s">
        <v>62</v>
      </c>
      <c r="D23" s="140" t="s">
        <v>94</v>
      </c>
      <c r="E23" s="31" t="s">
        <v>67</v>
      </c>
      <c r="F23" s="29" t="s">
        <v>195</v>
      </c>
      <c r="G23" s="30" t="s">
        <v>59</v>
      </c>
      <c r="H23" s="30" t="s">
        <v>59</v>
      </c>
      <c r="I23" s="30" t="s">
        <v>59</v>
      </c>
      <c r="J23" s="30" t="s">
        <v>59</v>
      </c>
      <c r="K23" s="30" t="s">
        <v>65</v>
      </c>
      <c r="L23" s="30" t="s">
        <v>66</v>
      </c>
      <c r="M23" s="30" t="s">
        <v>66</v>
      </c>
      <c r="N23" s="133" t="s">
        <v>57</v>
      </c>
      <c r="O23" s="34" t="s">
        <v>63</v>
      </c>
      <c r="P23" s="30" t="s">
        <v>59</v>
      </c>
      <c r="Q23" s="38" t="s">
        <v>196</v>
      </c>
      <c r="R23" s="30" t="s">
        <v>46</v>
      </c>
      <c r="S23" s="132" t="s">
        <v>59</v>
      </c>
      <c r="T23" s="132" t="s">
        <v>63</v>
      </c>
      <c r="U23" s="132" t="s">
        <v>59</v>
      </c>
      <c r="V23" s="132" t="s">
        <v>63</v>
      </c>
      <c r="W23" s="132" t="s">
        <v>63</v>
      </c>
      <c r="X23" s="132" t="s">
        <v>63</v>
      </c>
      <c r="Y23" s="132" t="s">
        <v>59</v>
      </c>
      <c r="Z23" s="132" t="s">
        <v>63</v>
      </c>
      <c r="AA23" s="132" t="s">
        <v>46</v>
      </c>
      <c r="AB23" s="132" t="s">
        <v>46</v>
      </c>
      <c r="AC23" s="133" t="s">
        <v>112</v>
      </c>
      <c r="AD23" s="141" t="s">
        <v>197</v>
      </c>
      <c r="AE23" s="132" t="s">
        <v>198</v>
      </c>
    </row>
    <row r="24" spans="1:52" ht="65.25" customHeight="1" x14ac:dyDescent="0.3">
      <c r="A24" s="134"/>
      <c r="B24" s="134"/>
      <c r="C24" s="135"/>
      <c r="D24" s="140"/>
      <c r="E24" s="31" t="s">
        <v>71</v>
      </c>
      <c r="F24" s="29" t="s">
        <v>199</v>
      </c>
      <c r="G24" s="30" t="s">
        <v>59</v>
      </c>
      <c r="H24" s="30" t="s">
        <v>59</v>
      </c>
      <c r="I24" s="30" t="s">
        <v>59</v>
      </c>
      <c r="J24" s="30" t="s">
        <v>63</v>
      </c>
      <c r="K24" s="52" t="s">
        <v>130</v>
      </c>
      <c r="L24" s="34" t="s">
        <v>200</v>
      </c>
      <c r="M24" s="34" t="s">
        <v>43</v>
      </c>
      <c r="N24" s="133"/>
      <c r="O24" s="34" t="s">
        <v>63</v>
      </c>
      <c r="P24" s="30" t="s">
        <v>59</v>
      </c>
      <c r="Q24" s="96">
        <v>45459</v>
      </c>
      <c r="R24" s="30" t="s">
        <v>46</v>
      </c>
      <c r="S24" s="132"/>
      <c r="T24" s="132"/>
      <c r="U24" s="132"/>
      <c r="V24" s="132"/>
      <c r="W24" s="132"/>
      <c r="X24" s="132"/>
      <c r="Y24" s="132"/>
      <c r="Z24" s="132"/>
      <c r="AA24" s="132"/>
      <c r="AB24" s="132"/>
      <c r="AC24" s="133"/>
      <c r="AD24" s="131"/>
      <c r="AE24" s="132"/>
    </row>
    <row r="25" spans="1:52" ht="170.25" customHeight="1" x14ac:dyDescent="0.3">
      <c r="A25" s="48" t="s">
        <v>194</v>
      </c>
      <c r="B25" s="48" t="s">
        <v>179</v>
      </c>
      <c r="C25" s="88" t="s">
        <v>49</v>
      </c>
      <c r="D25" s="94" t="s">
        <v>95</v>
      </c>
      <c r="E25" s="31" t="s">
        <v>50</v>
      </c>
      <c r="F25" s="29" t="s">
        <v>201</v>
      </c>
      <c r="G25" s="30" t="s">
        <v>59</v>
      </c>
      <c r="H25" s="30" t="s">
        <v>59</v>
      </c>
      <c r="I25" s="30" t="s">
        <v>59</v>
      </c>
      <c r="J25" s="30" t="s">
        <v>59</v>
      </c>
      <c r="K25" s="52" t="s">
        <v>130</v>
      </c>
      <c r="L25" s="30" t="s">
        <v>200</v>
      </c>
      <c r="M25" s="30" t="s">
        <v>43</v>
      </c>
      <c r="N25" s="30" t="s">
        <v>43</v>
      </c>
      <c r="O25" s="30" t="s">
        <v>59</v>
      </c>
      <c r="P25" s="30" t="s">
        <v>63</v>
      </c>
      <c r="Q25" s="30" t="s">
        <v>46</v>
      </c>
      <c r="R25" s="30" t="s">
        <v>46</v>
      </c>
      <c r="S25" s="30" t="s">
        <v>59</v>
      </c>
      <c r="T25" s="30" t="s">
        <v>63</v>
      </c>
      <c r="U25" s="30" t="s">
        <v>63</v>
      </c>
      <c r="V25" s="30" t="s">
        <v>63</v>
      </c>
      <c r="W25" s="30" t="s">
        <v>63</v>
      </c>
      <c r="X25" s="30" t="s">
        <v>63</v>
      </c>
      <c r="Y25" s="30" t="s">
        <v>59</v>
      </c>
      <c r="Z25" s="30" t="s">
        <v>63</v>
      </c>
      <c r="AA25" s="30" t="s">
        <v>46</v>
      </c>
      <c r="AB25" s="30" t="s">
        <v>46</v>
      </c>
      <c r="AC25" s="35" t="s">
        <v>112</v>
      </c>
      <c r="AD25" s="29" t="s">
        <v>202</v>
      </c>
      <c r="AE25" s="30" t="s">
        <v>198</v>
      </c>
    </row>
    <row r="26" spans="1:52" ht="120.75" customHeight="1" x14ac:dyDescent="0.3">
      <c r="A26" s="48" t="s">
        <v>194</v>
      </c>
      <c r="B26" s="48" t="s">
        <v>203</v>
      </c>
      <c r="C26" s="88" t="s">
        <v>52</v>
      </c>
      <c r="D26" s="93" t="s">
        <v>204</v>
      </c>
      <c r="E26" s="31" t="s">
        <v>54</v>
      </c>
      <c r="F26" s="29" t="s">
        <v>205</v>
      </c>
      <c r="G26" s="30" t="s">
        <v>59</v>
      </c>
      <c r="H26" s="30" t="s">
        <v>59</v>
      </c>
      <c r="I26" s="30" t="s">
        <v>63</v>
      </c>
      <c r="J26" s="30" t="s">
        <v>63</v>
      </c>
      <c r="K26" s="30" t="s">
        <v>130</v>
      </c>
      <c r="L26" s="30" t="s">
        <v>66</v>
      </c>
      <c r="M26" s="30" t="s">
        <v>66</v>
      </c>
      <c r="N26" s="30" t="s">
        <v>66</v>
      </c>
      <c r="O26" s="34" t="s">
        <v>63</v>
      </c>
      <c r="P26" s="30" t="s">
        <v>59</v>
      </c>
      <c r="Q26" s="38" t="s">
        <v>206</v>
      </c>
      <c r="R26" s="30" t="s">
        <v>46</v>
      </c>
      <c r="S26" s="30" t="s">
        <v>59</v>
      </c>
      <c r="T26" s="30" t="s">
        <v>63</v>
      </c>
      <c r="U26" s="30" t="s">
        <v>59</v>
      </c>
      <c r="V26" s="30" t="s">
        <v>63</v>
      </c>
      <c r="W26" s="30" t="s">
        <v>63</v>
      </c>
      <c r="X26" s="30" t="s">
        <v>63</v>
      </c>
      <c r="Y26" s="30" t="s">
        <v>59</v>
      </c>
      <c r="Z26" s="30" t="s">
        <v>63</v>
      </c>
      <c r="AA26" s="30" t="s">
        <v>46</v>
      </c>
      <c r="AB26" s="30" t="s">
        <v>46</v>
      </c>
      <c r="AC26" s="35" t="s">
        <v>112</v>
      </c>
      <c r="AD26" s="29" t="s">
        <v>207</v>
      </c>
      <c r="AE26" s="30" t="s">
        <v>198</v>
      </c>
    </row>
    <row r="27" spans="1:52" ht="181.5" customHeight="1" x14ac:dyDescent="0.3">
      <c r="A27" s="48" t="s">
        <v>208</v>
      </c>
      <c r="B27" s="48" t="s">
        <v>37</v>
      </c>
      <c r="C27" s="88" t="s">
        <v>38</v>
      </c>
      <c r="D27" s="94" t="s">
        <v>209</v>
      </c>
      <c r="E27" s="31" t="s">
        <v>44</v>
      </c>
      <c r="F27" s="29" t="s">
        <v>210</v>
      </c>
      <c r="G27" s="30" t="s">
        <v>59</v>
      </c>
      <c r="H27" s="30" t="s">
        <v>63</v>
      </c>
      <c r="I27" s="30" t="s">
        <v>59</v>
      </c>
      <c r="J27" s="30" t="s">
        <v>59</v>
      </c>
      <c r="K27" s="52" t="s">
        <v>65</v>
      </c>
      <c r="L27" s="30" t="s">
        <v>200</v>
      </c>
      <c r="M27" s="30" t="s">
        <v>43</v>
      </c>
      <c r="N27" s="30" t="s">
        <v>43</v>
      </c>
      <c r="O27" s="30" t="s">
        <v>59</v>
      </c>
      <c r="P27" s="30" t="s">
        <v>59</v>
      </c>
      <c r="Q27" s="38" t="s">
        <v>211</v>
      </c>
      <c r="R27" s="30" t="s">
        <v>59</v>
      </c>
      <c r="S27" s="30" t="s">
        <v>59</v>
      </c>
      <c r="T27" s="30" t="s">
        <v>59</v>
      </c>
      <c r="U27" s="30" t="s">
        <v>63</v>
      </c>
      <c r="V27" s="30" t="s">
        <v>63</v>
      </c>
      <c r="W27" s="30" t="s">
        <v>59</v>
      </c>
      <c r="X27" s="30" t="s">
        <v>63</v>
      </c>
      <c r="Y27" s="30" t="s">
        <v>59</v>
      </c>
      <c r="Z27" s="30" t="s">
        <v>63</v>
      </c>
      <c r="AA27" s="30" t="s">
        <v>46</v>
      </c>
      <c r="AB27" s="30" t="s">
        <v>46</v>
      </c>
      <c r="AC27" s="35" t="s">
        <v>112</v>
      </c>
      <c r="AD27" s="29" t="s">
        <v>212</v>
      </c>
      <c r="AE27" s="30" t="s">
        <v>198</v>
      </c>
    </row>
    <row r="28" spans="1:52" ht="103.5" customHeight="1" x14ac:dyDescent="0.3">
      <c r="A28" s="48" t="s">
        <v>208</v>
      </c>
      <c r="B28" s="48" t="s">
        <v>37</v>
      </c>
      <c r="C28" s="88" t="s">
        <v>62</v>
      </c>
      <c r="D28" s="94" t="s">
        <v>213</v>
      </c>
      <c r="E28" s="31" t="s">
        <v>67</v>
      </c>
      <c r="F28" s="29" t="s">
        <v>214</v>
      </c>
      <c r="G28" s="30" t="s">
        <v>59</v>
      </c>
      <c r="H28" s="30" t="s">
        <v>59</v>
      </c>
      <c r="I28" s="30" t="s">
        <v>59</v>
      </c>
      <c r="J28" s="30" t="s">
        <v>59</v>
      </c>
      <c r="K28" s="30" t="s">
        <v>65</v>
      </c>
      <c r="L28" s="30" t="s">
        <v>200</v>
      </c>
      <c r="M28" s="30" t="s">
        <v>43</v>
      </c>
      <c r="N28" s="30" t="s">
        <v>43</v>
      </c>
      <c r="O28" s="34" t="s">
        <v>63</v>
      </c>
      <c r="P28" s="30" t="s">
        <v>59</v>
      </c>
      <c r="Q28" s="38" t="s">
        <v>211</v>
      </c>
      <c r="R28" s="30" t="s">
        <v>59</v>
      </c>
      <c r="S28" s="30" t="s">
        <v>59</v>
      </c>
      <c r="T28" s="30" t="s">
        <v>59</v>
      </c>
      <c r="U28" s="30" t="s">
        <v>63</v>
      </c>
      <c r="V28" s="30" t="s">
        <v>63</v>
      </c>
      <c r="W28" s="30" t="s">
        <v>59</v>
      </c>
      <c r="X28" s="30" t="s">
        <v>63</v>
      </c>
      <c r="Y28" s="30" t="s">
        <v>59</v>
      </c>
      <c r="Z28" s="30" t="s">
        <v>63</v>
      </c>
      <c r="AA28" s="30" t="s">
        <v>46</v>
      </c>
      <c r="AB28" s="30" t="s">
        <v>46</v>
      </c>
      <c r="AC28" s="35" t="s">
        <v>112</v>
      </c>
      <c r="AD28" s="95" t="s">
        <v>215</v>
      </c>
      <c r="AE28" s="30" t="s">
        <v>198</v>
      </c>
    </row>
    <row r="29" spans="1:52" ht="147.75" customHeight="1" x14ac:dyDescent="0.3">
      <c r="A29" s="48" t="s">
        <v>208</v>
      </c>
      <c r="B29" s="48" t="s">
        <v>37</v>
      </c>
      <c r="C29" s="88" t="s">
        <v>49</v>
      </c>
      <c r="D29" s="94" t="s">
        <v>216</v>
      </c>
      <c r="E29" s="31" t="s">
        <v>50</v>
      </c>
      <c r="F29" s="29" t="s">
        <v>217</v>
      </c>
      <c r="G29" s="30" t="s">
        <v>59</v>
      </c>
      <c r="H29" s="30" t="s">
        <v>59</v>
      </c>
      <c r="I29" s="30" t="s">
        <v>59</v>
      </c>
      <c r="J29" s="30" t="s">
        <v>59</v>
      </c>
      <c r="K29" s="52" t="s">
        <v>130</v>
      </c>
      <c r="L29" s="30" t="s">
        <v>218</v>
      </c>
      <c r="M29" s="30" t="s">
        <v>43</v>
      </c>
      <c r="N29" s="30" t="s">
        <v>43</v>
      </c>
      <c r="O29" s="30" t="s">
        <v>59</v>
      </c>
      <c r="P29" s="30" t="s">
        <v>59</v>
      </c>
      <c r="Q29" s="38" t="s">
        <v>211</v>
      </c>
      <c r="R29" s="30" t="s">
        <v>59</v>
      </c>
      <c r="S29" s="30" t="s">
        <v>59</v>
      </c>
      <c r="T29" s="30" t="s">
        <v>59</v>
      </c>
      <c r="U29" s="30" t="s">
        <v>63</v>
      </c>
      <c r="V29" s="30" t="s">
        <v>63</v>
      </c>
      <c r="W29" s="30" t="s">
        <v>59</v>
      </c>
      <c r="X29" s="30" t="s">
        <v>63</v>
      </c>
      <c r="Y29" s="30" t="s">
        <v>59</v>
      </c>
      <c r="Z29" s="30" t="s">
        <v>63</v>
      </c>
      <c r="AA29" s="30" t="s">
        <v>46</v>
      </c>
      <c r="AB29" s="30" t="s">
        <v>46</v>
      </c>
      <c r="AC29" s="35" t="s">
        <v>112</v>
      </c>
      <c r="AD29" s="95" t="s">
        <v>219</v>
      </c>
      <c r="AE29" s="30" t="s">
        <v>198</v>
      </c>
    </row>
    <row r="30" spans="1:52" ht="65.25" customHeight="1" x14ac:dyDescent="0.3">
      <c r="A30" s="134" t="s">
        <v>208</v>
      </c>
      <c r="B30" s="134" t="s">
        <v>117</v>
      </c>
      <c r="C30" s="135" t="s">
        <v>52</v>
      </c>
      <c r="D30" s="140" t="s">
        <v>220</v>
      </c>
      <c r="E30" s="31" t="s">
        <v>54</v>
      </c>
      <c r="F30" s="29" t="s">
        <v>221</v>
      </c>
      <c r="G30" s="30" t="s">
        <v>59</v>
      </c>
      <c r="H30" s="30" t="s">
        <v>59</v>
      </c>
      <c r="I30" s="30" t="s">
        <v>59</v>
      </c>
      <c r="J30" s="30" t="s">
        <v>63</v>
      </c>
      <c r="K30" s="52" t="s">
        <v>65</v>
      </c>
      <c r="L30" s="30" t="s">
        <v>66</v>
      </c>
      <c r="M30" s="52" t="s">
        <v>66</v>
      </c>
      <c r="N30" s="136" t="s">
        <v>66</v>
      </c>
      <c r="O30" s="30" t="s">
        <v>59</v>
      </c>
      <c r="P30" s="132" t="s">
        <v>59</v>
      </c>
      <c r="Q30" s="142" t="s">
        <v>211</v>
      </c>
      <c r="R30" s="132" t="s">
        <v>59</v>
      </c>
      <c r="S30" s="132" t="s">
        <v>59</v>
      </c>
      <c r="T30" s="132" t="s">
        <v>59</v>
      </c>
      <c r="U30" s="132" t="s">
        <v>59</v>
      </c>
      <c r="V30" s="132" t="s">
        <v>63</v>
      </c>
      <c r="W30" s="132" t="s">
        <v>59</v>
      </c>
      <c r="X30" s="132" t="s">
        <v>63</v>
      </c>
      <c r="Y30" s="132" t="s">
        <v>59</v>
      </c>
      <c r="Z30" s="132" t="s">
        <v>63</v>
      </c>
      <c r="AA30" s="132" t="s">
        <v>46</v>
      </c>
      <c r="AB30" s="132" t="s">
        <v>46</v>
      </c>
      <c r="AC30" s="129" t="s">
        <v>112</v>
      </c>
      <c r="AD30" s="141" t="s">
        <v>222</v>
      </c>
      <c r="AE30" s="132" t="s">
        <v>198</v>
      </c>
    </row>
    <row r="31" spans="1:52" ht="65.25" customHeight="1" x14ac:dyDescent="0.3">
      <c r="A31" s="134"/>
      <c r="B31" s="134"/>
      <c r="C31" s="135"/>
      <c r="D31" s="140"/>
      <c r="E31" s="31" t="s">
        <v>55</v>
      </c>
      <c r="F31" s="29" t="s">
        <v>223</v>
      </c>
      <c r="G31" s="30" t="s">
        <v>59</v>
      </c>
      <c r="H31" s="30" t="s">
        <v>59</v>
      </c>
      <c r="I31" s="30" t="s">
        <v>59</v>
      </c>
      <c r="J31" s="30" t="s">
        <v>59</v>
      </c>
      <c r="K31" s="52" t="s">
        <v>130</v>
      </c>
      <c r="L31" s="30" t="s">
        <v>66</v>
      </c>
      <c r="M31" s="52" t="s">
        <v>66</v>
      </c>
      <c r="N31" s="136"/>
      <c r="O31" s="30" t="s">
        <v>59</v>
      </c>
      <c r="P31" s="132"/>
      <c r="Q31" s="142"/>
      <c r="R31" s="132"/>
      <c r="S31" s="132"/>
      <c r="T31" s="132"/>
      <c r="U31" s="132"/>
      <c r="V31" s="132"/>
      <c r="W31" s="132"/>
      <c r="X31" s="132"/>
      <c r="Y31" s="132"/>
      <c r="Z31" s="132"/>
      <c r="AA31" s="132"/>
      <c r="AB31" s="132"/>
      <c r="AC31" s="129"/>
      <c r="AD31" s="131"/>
      <c r="AE31" s="132"/>
    </row>
    <row r="32" spans="1:52" ht="224.25" customHeight="1" x14ac:dyDescent="0.3">
      <c r="A32" s="56" t="s">
        <v>82</v>
      </c>
      <c r="B32" s="56" t="s">
        <v>117</v>
      </c>
      <c r="C32" s="16" t="s">
        <v>38</v>
      </c>
      <c r="D32" s="62" t="s">
        <v>224</v>
      </c>
      <c r="E32" s="97" t="s">
        <v>44</v>
      </c>
      <c r="F32" s="98" t="s">
        <v>225</v>
      </c>
      <c r="G32" s="92" t="s">
        <v>59</v>
      </c>
      <c r="H32" s="50" t="s">
        <v>63</v>
      </c>
      <c r="I32" s="49" t="s">
        <v>59</v>
      </c>
      <c r="J32" s="92" t="s">
        <v>59</v>
      </c>
      <c r="K32" s="52" t="s">
        <v>130</v>
      </c>
      <c r="L32" s="92" t="s">
        <v>79</v>
      </c>
      <c r="M32" s="52" t="s">
        <v>78</v>
      </c>
      <c r="N32" s="52" t="s">
        <v>78</v>
      </c>
      <c r="O32" s="51" t="s">
        <v>59</v>
      </c>
      <c r="P32" s="30" t="s">
        <v>59</v>
      </c>
      <c r="Q32" s="64" t="s">
        <v>226</v>
      </c>
      <c r="R32" s="34" t="s">
        <v>63</v>
      </c>
      <c r="S32" s="30" t="s">
        <v>59</v>
      </c>
      <c r="T32" s="30" t="s">
        <v>59</v>
      </c>
      <c r="U32" s="30" t="s">
        <v>59</v>
      </c>
      <c r="V32" s="30" t="s">
        <v>59</v>
      </c>
      <c r="W32" s="30" t="s">
        <v>59</v>
      </c>
      <c r="X32" s="92" t="s">
        <v>59</v>
      </c>
      <c r="Y32" s="30" t="s">
        <v>59</v>
      </c>
      <c r="Z32" s="30" t="s">
        <v>63</v>
      </c>
      <c r="AA32" s="30" t="s">
        <v>46</v>
      </c>
      <c r="AB32" s="30" t="s">
        <v>46</v>
      </c>
      <c r="AC32" s="35" t="s">
        <v>112</v>
      </c>
      <c r="AD32" s="95" t="s">
        <v>227</v>
      </c>
      <c r="AE32" s="30" t="s">
        <v>228</v>
      </c>
    </row>
    <row r="33" spans="1:31" ht="201.75" customHeight="1" x14ac:dyDescent="0.3">
      <c r="A33" s="56" t="s">
        <v>96</v>
      </c>
      <c r="B33" s="56" t="s">
        <v>117</v>
      </c>
      <c r="C33" s="16" t="s">
        <v>62</v>
      </c>
      <c r="D33" s="62" t="s">
        <v>229</v>
      </c>
      <c r="E33" s="66" t="s">
        <v>67</v>
      </c>
      <c r="F33" s="29" t="s">
        <v>230</v>
      </c>
      <c r="G33" s="51" t="s">
        <v>59</v>
      </c>
      <c r="H33" s="34" t="s">
        <v>63</v>
      </c>
      <c r="I33" s="30" t="s">
        <v>59</v>
      </c>
      <c r="J33" s="30" t="s">
        <v>59</v>
      </c>
      <c r="K33" s="52" t="s">
        <v>130</v>
      </c>
      <c r="L33" s="30" t="s">
        <v>231</v>
      </c>
      <c r="M33" s="34" t="s">
        <v>112</v>
      </c>
      <c r="N33" s="30" t="s">
        <v>232</v>
      </c>
      <c r="O33" s="30" t="s">
        <v>59</v>
      </c>
      <c r="P33" s="51" t="s">
        <v>59</v>
      </c>
      <c r="Q33" s="64" t="s">
        <v>59</v>
      </c>
      <c r="R33" s="51" t="s">
        <v>59</v>
      </c>
      <c r="S33" s="30" t="s">
        <v>59</v>
      </c>
      <c r="T33" s="30" t="s">
        <v>59</v>
      </c>
      <c r="U33" s="30" t="s">
        <v>59</v>
      </c>
      <c r="V33" s="30" t="s">
        <v>59</v>
      </c>
      <c r="W33" s="30" t="s">
        <v>59</v>
      </c>
      <c r="X33" s="30" t="s">
        <v>59</v>
      </c>
      <c r="Y33" s="30" t="s">
        <v>59</v>
      </c>
      <c r="Z33" s="30" t="s">
        <v>63</v>
      </c>
      <c r="AA33" s="30" t="s">
        <v>46</v>
      </c>
      <c r="AB33" s="30" t="s">
        <v>46</v>
      </c>
      <c r="AC33" s="35" t="s">
        <v>112</v>
      </c>
      <c r="AD33" s="95" t="s">
        <v>233</v>
      </c>
      <c r="AE33" s="30" t="s">
        <v>228</v>
      </c>
    </row>
    <row r="34" spans="1:31" ht="197.25" customHeight="1" x14ac:dyDescent="0.3">
      <c r="A34" s="48" t="s">
        <v>96</v>
      </c>
      <c r="B34" s="48" t="s">
        <v>117</v>
      </c>
      <c r="C34" s="88" t="s">
        <v>49</v>
      </c>
      <c r="D34" s="93" t="s">
        <v>234</v>
      </c>
      <c r="E34" s="31" t="s">
        <v>50</v>
      </c>
      <c r="F34" s="29" t="s">
        <v>235</v>
      </c>
      <c r="G34" s="30" t="s">
        <v>59</v>
      </c>
      <c r="H34" s="30" t="s">
        <v>59</v>
      </c>
      <c r="I34" s="92" t="s">
        <v>59</v>
      </c>
      <c r="J34" s="30" t="s">
        <v>59</v>
      </c>
      <c r="K34" s="52" t="s">
        <v>130</v>
      </c>
      <c r="L34" s="30" t="s">
        <v>66</v>
      </c>
      <c r="M34" s="30" t="s">
        <v>66</v>
      </c>
      <c r="N34" s="30" t="s">
        <v>66</v>
      </c>
      <c r="O34" s="30" t="s">
        <v>59</v>
      </c>
      <c r="P34" s="30" t="s">
        <v>59</v>
      </c>
      <c r="Q34" s="38" t="s">
        <v>236</v>
      </c>
      <c r="R34" s="30" t="s">
        <v>59</v>
      </c>
      <c r="S34" s="30" t="s">
        <v>59</v>
      </c>
      <c r="T34" s="30" t="s">
        <v>59</v>
      </c>
      <c r="U34" s="30" t="s">
        <v>59</v>
      </c>
      <c r="V34" s="30" t="s">
        <v>59</v>
      </c>
      <c r="W34" s="30" t="s">
        <v>59</v>
      </c>
      <c r="X34" s="30" t="s">
        <v>59</v>
      </c>
      <c r="Y34" s="30" t="s">
        <v>59</v>
      </c>
      <c r="Z34" s="30" t="s">
        <v>63</v>
      </c>
      <c r="AA34" s="30" t="s">
        <v>46</v>
      </c>
      <c r="AB34" s="30" t="s">
        <v>46</v>
      </c>
      <c r="AC34" s="35" t="s">
        <v>112</v>
      </c>
      <c r="AD34" s="91" t="s">
        <v>237</v>
      </c>
      <c r="AE34" s="30" t="s">
        <v>228</v>
      </c>
    </row>
    <row r="35" spans="1:31" ht="65.25" customHeight="1" x14ac:dyDescent="0.3">
      <c r="A35" s="143" t="s">
        <v>238</v>
      </c>
      <c r="B35" s="143" t="s">
        <v>61</v>
      </c>
      <c r="C35" s="144" t="s">
        <v>49</v>
      </c>
      <c r="D35" s="143" t="s">
        <v>239</v>
      </c>
      <c r="E35" s="31" t="s">
        <v>50</v>
      </c>
      <c r="F35" s="29" t="s">
        <v>240</v>
      </c>
      <c r="G35" s="30" t="s">
        <v>59</v>
      </c>
      <c r="H35" s="30" t="s">
        <v>59</v>
      </c>
      <c r="I35" s="30" t="s">
        <v>59</v>
      </c>
      <c r="J35" s="34" t="s">
        <v>63</v>
      </c>
      <c r="K35" s="30" t="s">
        <v>135</v>
      </c>
      <c r="L35" s="30" t="s">
        <v>53</v>
      </c>
      <c r="M35" s="30" t="s">
        <v>66</v>
      </c>
      <c r="N35" s="36" t="s">
        <v>241</v>
      </c>
      <c r="O35" s="34" t="s">
        <v>63</v>
      </c>
      <c r="P35" s="30" t="s">
        <v>59</v>
      </c>
      <c r="Q35" s="37" t="s">
        <v>242</v>
      </c>
      <c r="R35" s="34" t="s">
        <v>63</v>
      </c>
      <c r="S35" s="30" t="s">
        <v>59</v>
      </c>
      <c r="T35" s="34" t="s">
        <v>63</v>
      </c>
      <c r="U35" s="30" t="s">
        <v>59</v>
      </c>
      <c r="V35" s="34" t="s">
        <v>63</v>
      </c>
      <c r="W35" s="34" t="s">
        <v>63</v>
      </c>
      <c r="X35" s="34" t="s">
        <v>63</v>
      </c>
      <c r="Y35" s="30" t="s">
        <v>59</v>
      </c>
      <c r="Z35" s="30" t="s">
        <v>63</v>
      </c>
      <c r="AA35" s="30" t="s">
        <v>46</v>
      </c>
      <c r="AB35" s="30" t="s">
        <v>46</v>
      </c>
      <c r="AC35" s="35" t="s">
        <v>112</v>
      </c>
      <c r="AD35" s="141" t="s">
        <v>243</v>
      </c>
      <c r="AE35" s="51" t="s">
        <v>244</v>
      </c>
    </row>
    <row r="36" spans="1:31" ht="65.25" customHeight="1" x14ac:dyDescent="0.3">
      <c r="A36" s="143"/>
      <c r="B36" s="143"/>
      <c r="C36" s="144"/>
      <c r="D36" s="143"/>
      <c r="E36" s="31" t="s">
        <v>51</v>
      </c>
      <c r="F36" s="29" t="s">
        <v>245</v>
      </c>
      <c r="G36" s="30" t="s">
        <v>59</v>
      </c>
      <c r="H36" s="30" t="s">
        <v>59</v>
      </c>
      <c r="I36" s="30" t="s">
        <v>59</v>
      </c>
      <c r="J36" s="51" t="s">
        <v>59</v>
      </c>
      <c r="K36" s="30" t="s">
        <v>135</v>
      </c>
      <c r="L36" s="36" t="s">
        <v>241</v>
      </c>
      <c r="M36" s="36" t="s">
        <v>241</v>
      </c>
      <c r="N36" s="36" t="s">
        <v>241</v>
      </c>
      <c r="O36" s="34" t="s">
        <v>63</v>
      </c>
      <c r="P36" s="30" t="s">
        <v>59</v>
      </c>
      <c r="Q36" s="37">
        <v>45503</v>
      </c>
      <c r="R36" s="34" t="s">
        <v>63</v>
      </c>
      <c r="S36" s="30" t="s">
        <v>59</v>
      </c>
      <c r="T36" s="34" t="s">
        <v>63</v>
      </c>
      <c r="U36" s="30" t="s">
        <v>59</v>
      </c>
      <c r="V36" s="34" t="s">
        <v>63</v>
      </c>
      <c r="W36" s="34" t="s">
        <v>63</v>
      </c>
      <c r="X36" s="34" t="s">
        <v>63</v>
      </c>
      <c r="Y36" s="30" t="s">
        <v>59</v>
      </c>
      <c r="Z36" s="30" t="s">
        <v>63</v>
      </c>
      <c r="AA36" s="30" t="s">
        <v>46</v>
      </c>
      <c r="AB36" s="30" t="s">
        <v>46</v>
      </c>
      <c r="AC36" s="35" t="s">
        <v>112</v>
      </c>
      <c r="AD36" s="141"/>
      <c r="AE36" s="51"/>
    </row>
    <row r="37" spans="1:31" ht="65.25" customHeight="1" x14ac:dyDescent="0.3">
      <c r="A37" s="143" t="s">
        <v>91</v>
      </c>
      <c r="B37" s="143" t="s">
        <v>37</v>
      </c>
      <c r="C37" s="144" t="s">
        <v>62</v>
      </c>
      <c r="D37" s="143" t="s">
        <v>246</v>
      </c>
      <c r="E37" s="31" t="s">
        <v>67</v>
      </c>
      <c r="F37" s="29" t="s">
        <v>247</v>
      </c>
      <c r="G37" s="30" t="s">
        <v>59</v>
      </c>
      <c r="H37" s="30" t="s">
        <v>59</v>
      </c>
      <c r="I37" s="30" t="s">
        <v>59</v>
      </c>
      <c r="J37" s="30" t="s">
        <v>59</v>
      </c>
      <c r="K37" s="52" t="s">
        <v>41</v>
      </c>
      <c r="L37" s="30" t="s">
        <v>56</v>
      </c>
      <c r="M37" s="30" t="s">
        <v>57</v>
      </c>
      <c r="N37" s="133" t="s">
        <v>43</v>
      </c>
      <c r="O37" s="30" t="s">
        <v>59</v>
      </c>
      <c r="P37" s="30" t="s">
        <v>59</v>
      </c>
      <c r="Q37" s="38" t="s">
        <v>248</v>
      </c>
      <c r="R37" s="30" t="s">
        <v>59</v>
      </c>
      <c r="S37" s="30" t="s">
        <v>59</v>
      </c>
      <c r="T37" s="34" t="s">
        <v>63</v>
      </c>
      <c r="U37" s="30" t="s">
        <v>59</v>
      </c>
      <c r="V37" s="34" t="s">
        <v>63</v>
      </c>
      <c r="W37" s="34" t="s">
        <v>63</v>
      </c>
      <c r="X37" s="34" t="s">
        <v>63</v>
      </c>
      <c r="Y37" s="30" t="s">
        <v>59</v>
      </c>
      <c r="Z37" s="30" t="s">
        <v>63</v>
      </c>
      <c r="AA37" s="30" t="s">
        <v>46</v>
      </c>
      <c r="AB37" s="30" t="s">
        <v>46</v>
      </c>
      <c r="AC37" s="35" t="s">
        <v>112</v>
      </c>
      <c r="AD37" s="141" t="s">
        <v>249</v>
      </c>
      <c r="AE37" s="51" t="s">
        <v>244</v>
      </c>
    </row>
    <row r="38" spans="1:31" ht="65.25" customHeight="1" x14ac:dyDescent="0.3">
      <c r="A38" s="143"/>
      <c r="B38" s="143"/>
      <c r="C38" s="144"/>
      <c r="D38" s="143"/>
      <c r="E38" s="31" t="s">
        <v>71</v>
      </c>
      <c r="F38" s="29" t="s">
        <v>250</v>
      </c>
      <c r="G38" s="30" t="s">
        <v>59</v>
      </c>
      <c r="H38" s="30" t="s">
        <v>59</v>
      </c>
      <c r="I38" s="30" t="s">
        <v>59</v>
      </c>
      <c r="J38" s="30" t="s">
        <v>59</v>
      </c>
      <c r="K38" s="52" t="s">
        <v>65</v>
      </c>
      <c r="L38" s="34" t="s">
        <v>200</v>
      </c>
      <c r="M38" s="34" t="s">
        <v>43</v>
      </c>
      <c r="N38" s="133"/>
      <c r="O38" s="34" t="s">
        <v>63</v>
      </c>
      <c r="P38" s="30" t="s">
        <v>59</v>
      </c>
      <c r="Q38" s="38" t="s">
        <v>251</v>
      </c>
      <c r="R38" s="30" t="s">
        <v>59</v>
      </c>
      <c r="S38" s="30" t="s">
        <v>59</v>
      </c>
      <c r="T38" s="34" t="s">
        <v>63</v>
      </c>
      <c r="U38" s="30" t="s">
        <v>59</v>
      </c>
      <c r="V38" s="34" t="s">
        <v>63</v>
      </c>
      <c r="W38" s="34" t="s">
        <v>63</v>
      </c>
      <c r="X38" s="34" t="s">
        <v>63</v>
      </c>
      <c r="Y38" s="30" t="s">
        <v>59</v>
      </c>
      <c r="Z38" s="30" t="s">
        <v>63</v>
      </c>
      <c r="AA38" s="30" t="s">
        <v>46</v>
      </c>
      <c r="AB38" s="30" t="s">
        <v>46</v>
      </c>
      <c r="AC38" s="35" t="s">
        <v>112</v>
      </c>
      <c r="AD38" s="141"/>
      <c r="AE38" s="51" t="s">
        <v>244</v>
      </c>
    </row>
    <row r="39" spans="1:31" ht="65.25" customHeight="1" x14ac:dyDescent="0.3">
      <c r="A39" s="143" t="s">
        <v>91</v>
      </c>
      <c r="B39" s="143" t="s">
        <v>37</v>
      </c>
      <c r="C39" s="144" t="s">
        <v>49</v>
      </c>
      <c r="D39" s="143" t="s">
        <v>252</v>
      </c>
      <c r="E39" s="31" t="s">
        <v>50</v>
      </c>
      <c r="F39" s="29" t="s">
        <v>253</v>
      </c>
      <c r="G39" s="30" t="s">
        <v>59</v>
      </c>
      <c r="H39" s="30" t="s">
        <v>59</v>
      </c>
      <c r="I39" s="30" t="s">
        <v>59</v>
      </c>
      <c r="J39" s="30" t="s">
        <v>59</v>
      </c>
      <c r="K39" s="52" t="s">
        <v>65</v>
      </c>
      <c r="L39" s="30" t="s">
        <v>56</v>
      </c>
      <c r="M39" s="30" t="s">
        <v>57</v>
      </c>
      <c r="N39" s="133" t="s">
        <v>43</v>
      </c>
      <c r="O39" s="30" t="s">
        <v>59</v>
      </c>
      <c r="P39" s="30" t="s">
        <v>59</v>
      </c>
      <c r="Q39" s="38" t="s">
        <v>251</v>
      </c>
      <c r="R39" s="30" t="s">
        <v>59</v>
      </c>
      <c r="S39" s="30" t="s">
        <v>59</v>
      </c>
      <c r="T39" s="34" t="s">
        <v>63</v>
      </c>
      <c r="U39" s="30" t="s">
        <v>59</v>
      </c>
      <c r="V39" s="34" t="s">
        <v>63</v>
      </c>
      <c r="W39" s="34" t="s">
        <v>63</v>
      </c>
      <c r="X39" s="34" t="s">
        <v>63</v>
      </c>
      <c r="Y39" s="30" t="s">
        <v>59</v>
      </c>
      <c r="Z39" s="30" t="s">
        <v>63</v>
      </c>
      <c r="AA39" s="30" t="s">
        <v>46</v>
      </c>
      <c r="AB39" s="30" t="s">
        <v>46</v>
      </c>
      <c r="AC39" s="35" t="s">
        <v>112</v>
      </c>
      <c r="AD39" s="130" t="s">
        <v>254</v>
      </c>
      <c r="AE39" s="51" t="s">
        <v>244</v>
      </c>
    </row>
    <row r="40" spans="1:31" ht="65.25" customHeight="1" x14ac:dyDescent="0.3">
      <c r="A40" s="143"/>
      <c r="B40" s="143"/>
      <c r="C40" s="144"/>
      <c r="D40" s="143"/>
      <c r="E40" s="31" t="s">
        <v>51</v>
      </c>
      <c r="F40" s="29" t="s">
        <v>255</v>
      </c>
      <c r="G40" s="30" t="s">
        <v>59</v>
      </c>
      <c r="H40" s="30" t="s">
        <v>59</v>
      </c>
      <c r="I40" s="30" t="s">
        <v>59</v>
      </c>
      <c r="J40" s="30" t="s">
        <v>59</v>
      </c>
      <c r="K40" s="52" t="s">
        <v>48</v>
      </c>
      <c r="L40" s="30" t="s">
        <v>56</v>
      </c>
      <c r="M40" s="30" t="s">
        <v>57</v>
      </c>
      <c r="N40" s="133"/>
      <c r="O40" s="30" t="s">
        <v>59</v>
      </c>
      <c r="P40" s="30" t="s">
        <v>59</v>
      </c>
      <c r="Q40" s="38" t="s">
        <v>256</v>
      </c>
      <c r="R40" s="30" t="s">
        <v>59</v>
      </c>
      <c r="S40" s="30" t="s">
        <v>59</v>
      </c>
      <c r="T40" s="34" t="s">
        <v>63</v>
      </c>
      <c r="U40" s="30" t="s">
        <v>59</v>
      </c>
      <c r="V40" s="34" t="s">
        <v>63</v>
      </c>
      <c r="W40" s="34" t="s">
        <v>63</v>
      </c>
      <c r="X40" s="34" t="s">
        <v>63</v>
      </c>
      <c r="Y40" s="30" t="s">
        <v>59</v>
      </c>
      <c r="Z40" s="30" t="s">
        <v>63</v>
      </c>
      <c r="AA40" s="30" t="s">
        <v>46</v>
      </c>
      <c r="AB40" s="30" t="s">
        <v>46</v>
      </c>
      <c r="AC40" s="35" t="s">
        <v>112</v>
      </c>
      <c r="AD40" s="141"/>
      <c r="AE40" s="51" t="s">
        <v>244</v>
      </c>
    </row>
    <row r="41" spans="1:31" ht="65.25" customHeight="1" x14ac:dyDescent="0.3">
      <c r="A41" s="143"/>
      <c r="B41" s="143"/>
      <c r="C41" s="144"/>
      <c r="D41" s="143"/>
      <c r="E41" s="31" t="s">
        <v>81</v>
      </c>
      <c r="F41" s="29" t="s">
        <v>257</v>
      </c>
      <c r="G41" s="30" t="s">
        <v>59</v>
      </c>
      <c r="H41" s="30" t="s">
        <v>59</v>
      </c>
      <c r="I41" s="30" t="s">
        <v>59</v>
      </c>
      <c r="J41" s="30" t="s">
        <v>59</v>
      </c>
      <c r="K41" s="52" t="s">
        <v>48</v>
      </c>
      <c r="L41" s="34" t="s">
        <v>200</v>
      </c>
      <c r="M41" s="34" t="s">
        <v>43</v>
      </c>
      <c r="N41" s="133"/>
      <c r="O41" s="34" t="s">
        <v>63</v>
      </c>
      <c r="P41" s="30" t="s">
        <v>59</v>
      </c>
      <c r="Q41" s="38" t="s">
        <v>258</v>
      </c>
      <c r="R41" s="30" t="s">
        <v>59</v>
      </c>
      <c r="S41" s="30" t="s">
        <v>59</v>
      </c>
      <c r="T41" s="34" t="s">
        <v>63</v>
      </c>
      <c r="U41" s="30" t="s">
        <v>59</v>
      </c>
      <c r="V41" s="34" t="s">
        <v>63</v>
      </c>
      <c r="W41" s="34" t="s">
        <v>63</v>
      </c>
      <c r="X41" s="34" t="s">
        <v>63</v>
      </c>
      <c r="Y41" s="30" t="s">
        <v>59</v>
      </c>
      <c r="Z41" s="30" t="s">
        <v>63</v>
      </c>
      <c r="AA41" s="30" t="s">
        <v>46</v>
      </c>
      <c r="AB41" s="30" t="s">
        <v>46</v>
      </c>
      <c r="AC41" s="35" t="s">
        <v>112</v>
      </c>
      <c r="AD41" s="141"/>
      <c r="AE41" s="51" t="s">
        <v>244</v>
      </c>
    </row>
    <row r="42" spans="1:31" ht="65.25" customHeight="1" x14ac:dyDescent="0.3">
      <c r="A42" s="143"/>
      <c r="B42" s="143"/>
      <c r="C42" s="144"/>
      <c r="D42" s="143"/>
      <c r="E42" s="31" t="s">
        <v>84</v>
      </c>
      <c r="F42" s="29" t="s">
        <v>259</v>
      </c>
      <c r="G42" s="30" t="s">
        <v>59</v>
      </c>
      <c r="H42" s="30" t="s">
        <v>59</v>
      </c>
      <c r="I42" s="30" t="s">
        <v>59</v>
      </c>
      <c r="J42" s="30" t="s">
        <v>59</v>
      </c>
      <c r="K42" s="52" t="s">
        <v>135</v>
      </c>
      <c r="L42" s="36" t="s">
        <v>260</v>
      </c>
      <c r="M42" s="36" t="s">
        <v>260</v>
      </c>
      <c r="N42" s="133"/>
      <c r="O42" s="30" t="s">
        <v>261</v>
      </c>
      <c r="P42" s="30" t="s">
        <v>59</v>
      </c>
      <c r="Q42" s="38" t="s">
        <v>256</v>
      </c>
      <c r="R42" s="30" t="s">
        <v>59</v>
      </c>
      <c r="S42" s="30" t="s">
        <v>59</v>
      </c>
      <c r="T42" s="34" t="s">
        <v>63</v>
      </c>
      <c r="U42" s="30" t="s">
        <v>59</v>
      </c>
      <c r="V42" s="34" t="s">
        <v>63</v>
      </c>
      <c r="W42" s="34" t="s">
        <v>63</v>
      </c>
      <c r="X42" s="34" t="s">
        <v>63</v>
      </c>
      <c r="Y42" s="30" t="s">
        <v>59</v>
      </c>
      <c r="Z42" s="30" t="s">
        <v>63</v>
      </c>
      <c r="AA42" s="30" t="s">
        <v>46</v>
      </c>
      <c r="AB42" s="30" t="s">
        <v>46</v>
      </c>
      <c r="AC42" s="35" t="s">
        <v>112</v>
      </c>
      <c r="AD42" s="141"/>
      <c r="AE42" s="51" t="s">
        <v>244</v>
      </c>
    </row>
    <row r="43" spans="1:31" ht="65.25" customHeight="1" x14ac:dyDescent="0.3">
      <c r="A43" s="143"/>
      <c r="B43" s="143"/>
      <c r="C43" s="144"/>
      <c r="D43" s="143"/>
      <c r="E43" s="31" t="s">
        <v>262</v>
      </c>
      <c r="F43" s="29" t="s">
        <v>263</v>
      </c>
      <c r="G43" s="30" t="s">
        <v>59</v>
      </c>
      <c r="H43" s="30" t="s">
        <v>59</v>
      </c>
      <c r="I43" s="30" t="s">
        <v>59</v>
      </c>
      <c r="J43" s="30" t="s">
        <v>59</v>
      </c>
      <c r="K43" s="52" t="s">
        <v>135</v>
      </c>
      <c r="L43" s="36" t="s">
        <v>260</v>
      </c>
      <c r="M43" s="36" t="s">
        <v>260</v>
      </c>
      <c r="N43" s="133"/>
      <c r="O43" s="30" t="s">
        <v>59</v>
      </c>
      <c r="P43" s="30" t="s">
        <v>59</v>
      </c>
      <c r="Q43" s="38" t="s">
        <v>264</v>
      </c>
      <c r="R43" s="30" t="s">
        <v>59</v>
      </c>
      <c r="S43" s="30" t="s">
        <v>59</v>
      </c>
      <c r="T43" s="34" t="s">
        <v>63</v>
      </c>
      <c r="U43" s="30" t="s">
        <v>59</v>
      </c>
      <c r="V43" s="34" t="s">
        <v>63</v>
      </c>
      <c r="W43" s="34" t="s">
        <v>63</v>
      </c>
      <c r="X43" s="34" t="s">
        <v>63</v>
      </c>
      <c r="Y43" s="30" t="s">
        <v>59</v>
      </c>
      <c r="Z43" s="30" t="s">
        <v>63</v>
      </c>
      <c r="AA43" s="30" t="s">
        <v>46</v>
      </c>
      <c r="AB43" s="30" t="s">
        <v>46</v>
      </c>
      <c r="AC43" s="35" t="s">
        <v>112</v>
      </c>
      <c r="AD43" s="141"/>
      <c r="AE43" s="51" t="s">
        <v>244</v>
      </c>
    </row>
    <row r="44" spans="1:31" ht="65.25" customHeight="1" x14ac:dyDescent="0.3">
      <c r="A44" s="143"/>
      <c r="B44" s="143"/>
      <c r="C44" s="144"/>
      <c r="D44" s="143"/>
      <c r="E44" s="31" t="s">
        <v>265</v>
      </c>
      <c r="F44" s="29" t="s">
        <v>266</v>
      </c>
      <c r="G44" s="30" t="s">
        <v>59</v>
      </c>
      <c r="H44" s="30" t="s">
        <v>59</v>
      </c>
      <c r="I44" s="30" t="s">
        <v>59</v>
      </c>
      <c r="J44" s="30" t="s">
        <v>59</v>
      </c>
      <c r="K44" s="52" t="s">
        <v>135</v>
      </c>
      <c r="L44" s="36" t="s">
        <v>260</v>
      </c>
      <c r="M44" s="36" t="s">
        <v>260</v>
      </c>
      <c r="N44" s="133"/>
      <c r="O44" s="30" t="s">
        <v>59</v>
      </c>
      <c r="P44" s="34" t="s">
        <v>63</v>
      </c>
      <c r="Q44" s="36" t="s">
        <v>241</v>
      </c>
      <c r="R44" s="34" t="s">
        <v>63</v>
      </c>
      <c r="S44" s="30" t="s">
        <v>59</v>
      </c>
      <c r="T44" s="34" t="s">
        <v>63</v>
      </c>
      <c r="U44" s="30" t="s">
        <v>59</v>
      </c>
      <c r="V44" s="34" t="s">
        <v>63</v>
      </c>
      <c r="W44" s="34" t="s">
        <v>63</v>
      </c>
      <c r="X44" s="34" t="s">
        <v>63</v>
      </c>
      <c r="Y44" s="30" t="s">
        <v>59</v>
      </c>
      <c r="Z44" s="30" t="s">
        <v>63</v>
      </c>
      <c r="AA44" s="30" t="s">
        <v>46</v>
      </c>
      <c r="AB44" s="30" t="s">
        <v>46</v>
      </c>
      <c r="AC44" s="35" t="s">
        <v>112</v>
      </c>
      <c r="AD44" s="141"/>
      <c r="AE44" s="51" t="s">
        <v>244</v>
      </c>
    </row>
    <row r="45" spans="1:31" ht="65.25" customHeight="1" x14ac:dyDescent="0.3">
      <c r="A45" s="143" t="s">
        <v>91</v>
      </c>
      <c r="B45" s="143" t="s">
        <v>117</v>
      </c>
      <c r="C45" s="144" t="s">
        <v>52</v>
      </c>
      <c r="D45" s="143" t="s">
        <v>92</v>
      </c>
      <c r="E45" s="31" t="s">
        <v>54</v>
      </c>
      <c r="F45" s="29" t="s">
        <v>267</v>
      </c>
      <c r="G45" s="30" t="s">
        <v>59</v>
      </c>
      <c r="H45" s="30" t="s">
        <v>59</v>
      </c>
      <c r="I45" s="30" t="s">
        <v>59</v>
      </c>
      <c r="J45" s="30" t="s">
        <v>59</v>
      </c>
      <c r="K45" s="30" t="s">
        <v>65</v>
      </c>
      <c r="L45" s="30" t="s">
        <v>200</v>
      </c>
      <c r="M45" s="30" t="s">
        <v>43</v>
      </c>
      <c r="N45" s="132" t="s">
        <v>43</v>
      </c>
      <c r="O45" s="34" t="s">
        <v>63</v>
      </c>
      <c r="P45" s="30" t="s">
        <v>59</v>
      </c>
      <c r="Q45" s="38" t="s">
        <v>256</v>
      </c>
      <c r="R45" s="34" t="s">
        <v>63</v>
      </c>
      <c r="S45" s="30" t="s">
        <v>59</v>
      </c>
      <c r="T45" s="34" t="s">
        <v>63</v>
      </c>
      <c r="U45" s="30" t="s">
        <v>59</v>
      </c>
      <c r="V45" s="34" t="s">
        <v>63</v>
      </c>
      <c r="W45" s="34" t="s">
        <v>63</v>
      </c>
      <c r="X45" s="34" t="s">
        <v>63</v>
      </c>
      <c r="Y45" s="30" t="s">
        <v>59</v>
      </c>
      <c r="Z45" s="30" t="s">
        <v>63</v>
      </c>
      <c r="AA45" s="30" t="s">
        <v>46</v>
      </c>
      <c r="AB45" s="30" t="s">
        <v>46</v>
      </c>
      <c r="AC45" s="35" t="s">
        <v>112</v>
      </c>
      <c r="AD45" s="141" t="s">
        <v>268</v>
      </c>
      <c r="AE45" s="51" t="s">
        <v>244</v>
      </c>
    </row>
    <row r="46" spans="1:31" ht="65.25" customHeight="1" x14ac:dyDescent="0.3">
      <c r="A46" s="143"/>
      <c r="B46" s="143"/>
      <c r="C46" s="144"/>
      <c r="D46" s="143"/>
      <c r="E46" s="31" t="s">
        <v>55</v>
      </c>
      <c r="F46" s="29" t="s">
        <v>269</v>
      </c>
      <c r="G46" s="30" t="s">
        <v>59</v>
      </c>
      <c r="H46" s="30" t="s">
        <v>59</v>
      </c>
      <c r="I46" s="30" t="s">
        <v>59</v>
      </c>
      <c r="J46" s="30" t="s">
        <v>59</v>
      </c>
      <c r="K46" s="52" t="s">
        <v>48</v>
      </c>
      <c r="L46" s="52" t="s">
        <v>56</v>
      </c>
      <c r="M46" s="52" t="s">
        <v>57</v>
      </c>
      <c r="N46" s="132"/>
      <c r="O46" s="30" t="s">
        <v>59</v>
      </c>
      <c r="P46" s="30" t="s">
        <v>59</v>
      </c>
      <c r="Q46" s="38" t="s">
        <v>256</v>
      </c>
      <c r="R46" s="30" t="s">
        <v>59</v>
      </c>
      <c r="S46" s="30" t="s">
        <v>59</v>
      </c>
      <c r="T46" s="34" t="s">
        <v>63</v>
      </c>
      <c r="U46" s="30" t="s">
        <v>59</v>
      </c>
      <c r="V46" s="34" t="s">
        <v>63</v>
      </c>
      <c r="W46" s="34" t="s">
        <v>63</v>
      </c>
      <c r="X46" s="34" t="s">
        <v>63</v>
      </c>
      <c r="Y46" s="30" t="s">
        <v>59</v>
      </c>
      <c r="Z46" s="30" t="s">
        <v>63</v>
      </c>
      <c r="AA46" s="30" t="s">
        <v>46</v>
      </c>
      <c r="AB46" s="30" t="s">
        <v>46</v>
      </c>
      <c r="AC46" s="35" t="s">
        <v>112</v>
      </c>
      <c r="AD46" s="141"/>
      <c r="AE46" s="51" t="s">
        <v>244</v>
      </c>
    </row>
    <row r="47" spans="1:31" ht="65.25" customHeight="1" x14ac:dyDescent="0.3">
      <c r="A47" s="147" t="s">
        <v>73</v>
      </c>
      <c r="B47" s="148" t="s">
        <v>37</v>
      </c>
      <c r="C47" s="147" t="s">
        <v>38</v>
      </c>
      <c r="D47" s="148" t="s">
        <v>270</v>
      </c>
      <c r="E47" s="100" t="s">
        <v>271</v>
      </c>
      <c r="F47" s="61" t="s">
        <v>272</v>
      </c>
      <c r="G47" s="146" t="s">
        <v>59</v>
      </c>
      <c r="H47" s="146" t="s">
        <v>59</v>
      </c>
      <c r="I47" s="146" t="s">
        <v>59</v>
      </c>
      <c r="J47" s="51" t="s">
        <v>63</v>
      </c>
      <c r="K47" s="51" t="s">
        <v>273</v>
      </c>
      <c r="L47" s="51" t="s">
        <v>66</v>
      </c>
      <c r="M47" s="51" t="s">
        <v>66</v>
      </c>
      <c r="N47" s="149" t="s">
        <v>78</v>
      </c>
      <c r="O47" s="51" t="s">
        <v>59</v>
      </c>
      <c r="P47" s="146" t="s">
        <v>59</v>
      </c>
      <c r="Q47" s="150" t="s">
        <v>274</v>
      </c>
      <c r="R47" s="34" t="s">
        <v>63</v>
      </c>
      <c r="S47" s="34" t="s">
        <v>63</v>
      </c>
      <c r="T47" s="34" t="s">
        <v>63</v>
      </c>
      <c r="U47" s="34" t="s">
        <v>63</v>
      </c>
      <c r="V47" s="34" t="s">
        <v>63</v>
      </c>
      <c r="W47" s="34" t="s">
        <v>63</v>
      </c>
      <c r="X47" s="34" t="s">
        <v>63</v>
      </c>
      <c r="Y47" s="34" t="s">
        <v>63</v>
      </c>
      <c r="Z47" s="34" t="s">
        <v>63</v>
      </c>
      <c r="AA47" s="133" t="s">
        <v>46</v>
      </c>
      <c r="AB47" s="133" t="s">
        <v>46</v>
      </c>
      <c r="AC47" s="133" t="s">
        <v>112</v>
      </c>
      <c r="AD47" s="145" t="s">
        <v>275</v>
      </c>
      <c r="AE47" s="146" t="s">
        <v>276</v>
      </c>
    </row>
    <row r="48" spans="1:31" ht="65.25" customHeight="1" x14ac:dyDescent="0.3">
      <c r="A48" s="147"/>
      <c r="B48" s="148"/>
      <c r="C48" s="147"/>
      <c r="D48" s="148"/>
      <c r="E48" s="100" t="s">
        <v>277</v>
      </c>
      <c r="F48" s="61" t="s">
        <v>278</v>
      </c>
      <c r="G48" s="146"/>
      <c r="H48" s="146"/>
      <c r="I48" s="146"/>
      <c r="J48" s="51" t="s">
        <v>59</v>
      </c>
      <c r="K48" s="51" t="s">
        <v>273</v>
      </c>
      <c r="L48" s="65" t="s">
        <v>79</v>
      </c>
      <c r="M48" s="65" t="s">
        <v>78</v>
      </c>
      <c r="N48" s="149"/>
      <c r="O48" s="51" t="s">
        <v>59</v>
      </c>
      <c r="P48" s="146"/>
      <c r="Q48" s="150"/>
      <c r="R48" s="34" t="s">
        <v>63</v>
      </c>
      <c r="S48" s="34" t="s">
        <v>63</v>
      </c>
      <c r="T48" s="34" t="s">
        <v>63</v>
      </c>
      <c r="U48" s="34" t="s">
        <v>63</v>
      </c>
      <c r="V48" s="34" t="s">
        <v>63</v>
      </c>
      <c r="W48" s="34" t="s">
        <v>63</v>
      </c>
      <c r="X48" s="34" t="s">
        <v>63</v>
      </c>
      <c r="Y48" s="34" t="s">
        <v>63</v>
      </c>
      <c r="Z48" s="34" t="s">
        <v>63</v>
      </c>
      <c r="AA48" s="133"/>
      <c r="AB48" s="133"/>
      <c r="AC48" s="133"/>
      <c r="AD48" s="145"/>
      <c r="AE48" s="146"/>
    </row>
    <row r="49" spans="1:31" ht="65.25" customHeight="1" x14ac:dyDescent="0.3">
      <c r="A49" s="147" t="s">
        <v>73</v>
      </c>
      <c r="B49" s="148" t="s">
        <v>179</v>
      </c>
      <c r="C49" s="147" t="s">
        <v>62</v>
      </c>
      <c r="D49" s="148" t="s">
        <v>279</v>
      </c>
      <c r="E49" s="100" t="s">
        <v>271</v>
      </c>
      <c r="F49" s="61" t="s">
        <v>280</v>
      </c>
      <c r="G49" s="146" t="s">
        <v>59</v>
      </c>
      <c r="H49" s="146" t="s">
        <v>59</v>
      </c>
      <c r="I49" s="146" t="s">
        <v>59</v>
      </c>
      <c r="J49" s="51" t="s">
        <v>59</v>
      </c>
      <c r="K49" s="51" t="s">
        <v>78</v>
      </c>
      <c r="L49" s="51" t="s">
        <v>66</v>
      </c>
      <c r="M49" s="51" t="s">
        <v>66</v>
      </c>
      <c r="N49" s="149" t="s">
        <v>78</v>
      </c>
      <c r="O49" s="51" t="s">
        <v>59</v>
      </c>
      <c r="P49" s="146" t="s">
        <v>59</v>
      </c>
      <c r="Q49" s="150" t="s">
        <v>274</v>
      </c>
      <c r="R49" s="34" t="s">
        <v>63</v>
      </c>
      <c r="S49" s="34" t="s">
        <v>63</v>
      </c>
      <c r="T49" s="34" t="s">
        <v>63</v>
      </c>
      <c r="U49" s="34" t="s">
        <v>63</v>
      </c>
      <c r="V49" s="34" t="s">
        <v>63</v>
      </c>
      <c r="W49" s="34" t="s">
        <v>63</v>
      </c>
      <c r="X49" s="34" t="s">
        <v>63</v>
      </c>
      <c r="Y49" s="34" t="s">
        <v>63</v>
      </c>
      <c r="Z49" s="34" t="s">
        <v>63</v>
      </c>
      <c r="AA49" s="133" t="s">
        <v>46</v>
      </c>
      <c r="AB49" s="133" t="s">
        <v>46</v>
      </c>
      <c r="AC49" s="133" t="s">
        <v>112</v>
      </c>
      <c r="AD49" s="145" t="s">
        <v>281</v>
      </c>
      <c r="AE49" s="146" t="s">
        <v>276</v>
      </c>
    </row>
    <row r="50" spans="1:31" ht="65.25" customHeight="1" x14ac:dyDescent="0.3">
      <c r="A50" s="147"/>
      <c r="B50" s="148"/>
      <c r="C50" s="147"/>
      <c r="D50" s="148"/>
      <c r="E50" s="100" t="s">
        <v>277</v>
      </c>
      <c r="F50" s="61" t="s">
        <v>282</v>
      </c>
      <c r="G50" s="146"/>
      <c r="H50" s="146"/>
      <c r="I50" s="146"/>
      <c r="J50" s="51" t="s">
        <v>59</v>
      </c>
      <c r="K50" s="65" t="s">
        <v>273</v>
      </c>
      <c r="L50" s="65" t="s">
        <v>80</v>
      </c>
      <c r="M50" s="65" t="s">
        <v>78</v>
      </c>
      <c r="N50" s="149"/>
      <c r="O50" s="51" t="s">
        <v>59</v>
      </c>
      <c r="P50" s="146"/>
      <c r="Q50" s="150"/>
      <c r="R50" s="34" t="s">
        <v>63</v>
      </c>
      <c r="S50" s="34" t="s">
        <v>63</v>
      </c>
      <c r="T50" s="34" t="s">
        <v>63</v>
      </c>
      <c r="U50" s="34" t="s">
        <v>63</v>
      </c>
      <c r="V50" s="34" t="s">
        <v>63</v>
      </c>
      <c r="W50" s="34" t="s">
        <v>63</v>
      </c>
      <c r="X50" s="34" t="s">
        <v>63</v>
      </c>
      <c r="Y50" s="34" t="s">
        <v>63</v>
      </c>
      <c r="Z50" s="34" t="s">
        <v>63</v>
      </c>
      <c r="AA50" s="133"/>
      <c r="AB50" s="133"/>
      <c r="AC50" s="133"/>
      <c r="AD50" s="145"/>
      <c r="AE50" s="146"/>
    </row>
    <row r="51" spans="1:31" ht="65.25" customHeight="1" x14ac:dyDescent="0.3">
      <c r="A51" s="147"/>
      <c r="B51" s="148"/>
      <c r="C51" s="147"/>
      <c r="D51" s="148"/>
      <c r="E51" s="100" t="s">
        <v>283</v>
      </c>
      <c r="F51" s="61" t="s">
        <v>284</v>
      </c>
      <c r="G51" s="146"/>
      <c r="H51" s="146"/>
      <c r="I51" s="146"/>
      <c r="J51" s="51" t="s">
        <v>63</v>
      </c>
      <c r="K51" s="65" t="s">
        <v>273</v>
      </c>
      <c r="L51" s="65" t="s">
        <v>79</v>
      </c>
      <c r="M51" s="65" t="s">
        <v>78</v>
      </c>
      <c r="N51" s="149"/>
      <c r="O51" s="51" t="s">
        <v>59</v>
      </c>
      <c r="P51" s="146"/>
      <c r="Q51" s="150"/>
      <c r="R51" s="34" t="s">
        <v>63</v>
      </c>
      <c r="S51" s="34" t="s">
        <v>63</v>
      </c>
      <c r="T51" s="34" t="s">
        <v>63</v>
      </c>
      <c r="U51" s="34" t="s">
        <v>63</v>
      </c>
      <c r="V51" s="34" t="s">
        <v>63</v>
      </c>
      <c r="W51" s="34" t="s">
        <v>63</v>
      </c>
      <c r="X51" s="34" t="s">
        <v>63</v>
      </c>
      <c r="Y51" s="34" t="s">
        <v>63</v>
      </c>
      <c r="Z51" s="34" t="s">
        <v>63</v>
      </c>
      <c r="AA51" s="133"/>
      <c r="AB51" s="133"/>
      <c r="AC51" s="133"/>
      <c r="AD51" s="145"/>
      <c r="AE51" s="146"/>
    </row>
    <row r="52" spans="1:31" ht="65.25" customHeight="1" x14ac:dyDescent="0.3">
      <c r="A52" s="57" t="s">
        <v>73</v>
      </c>
      <c r="B52" s="59" t="s">
        <v>179</v>
      </c>
      <c r="C52" s="57" t="s">
        <v>49</v>
      </c>
      <c r="D52" s="59" t="s">
        <v>285</v>
      </c>
      <c r="E52" s="100" t="s">
        <v>271</v>
      </c>
      <c r="F52" s="61" t="s">
        <v>286</v>
      </c>
      <c r="G52" s="51" t="s">
        <v>59</v>
      </c>
      <c r="H52" s="51" t="s">
        <v>63</v>
      </c>
      <c r="I52" s="51" t="s">
        <v>63</v>
      </c>
      <c r="J52" s="51" t="s">
        <v>63</v>
      </c>
      <c r="K52" s="65" t="s">
        <v>78</v>
      </c>
      <c r="L52" s="51" t="s">
        <v>66</v>
      </c>
      <c r="M52" s="51" t="s">
        <v>66</v>
      </c>
      <c r="N52" s="51" t="s">
        <v>66</v>
      </c>
      <c r="O52" s="51" t="s">
        <v>59</v>
      </c>
      <c r="P52" s="51" t="s">
        <v>59</v>
      </c>
      <c r="Q52" s="36" t="s">
        <v>274</v>
      </c>
      <c r="R52" s="34" t="s">
        <v>63</v>
      </c>
      <c r="S52" s="34" t="s">
        <v>63</v>
      </c>
      <c r="T52" s="34" t="s">
        <v>63</v>
      </c>
      <c r="U52" s="34" t="s">
        <v>63</v>
      </c>
      <c r="V52" s="34" t="s">
        <v>63</v>
      </c>
      <c r="W52" s="34" t="s">
        <v>63</v>
      </c>
      <c r="X52" s="34" t="s">
        <v>63</v>
      </c>
      <c r="Y52" s="34" t="s">
        <v>63</v>
      </c>
      <c r="Z52" s="34" t="s">
        <v>63</v>
      </c>
      <c r="AA52" s="34" t="s">
        <v>46</v>
      </c>
      <c r="AB52" s="34" t="s">
        <v>46</v>
      </c>
      <c r="AC52" s="34" t="s">
        <v>112</v>
      </c>
      <c r="AD52" s="61" t="s">
        <v>287</v>
      </c>
      <c r="AE52" s="51" t="s">
        <v>276</v>
      </c>
    </row>
    <row r="53" spans="1:31" ht="65.25" customHeight="1" x14ac:dyDescent="0.3">
      <c r="A53" s="151" t="s">
        <v>97</v>
      </c>
      <c r="B53" s="151" t="s">
        <v>288</v>
      </c>
      <c r="C53" s="151" t="s">
        <v>62</v>
      </c>
      <c r="D53" s="151" t="s">
        <v>289</v>
      </c>
      <c r="E53" s="31" t="s">
        <v>271</v>
      </c>
      <c r="F53" s="61" t="s">
        <v>290</v>
      </c>
      <c r="G53" s="51" t="s">
        <v>59</v>
      </c>
      <c r="H53" s="51" t="s">
        <v>59</v>
      </c>
      <c r="I53" s="51" t="s">
        <v>59</v>
      </c>
      <c r="J53" s="51" t="s">
        <v>59</v>
      </c>
      <c r="K53" s="65" t="s">
        <v>48</v>
      </c>
      <c r="L53" s="65" t="s">
        <v>53</v>
      </c>
      <c r="M53" s="65" t="s">
        <v>66</v>
      </c>
      <c r="N53" s="133" t="s">
        <v>291</v>
      </c>
      <c r="O53" s="133" t="s">
        <v>63</v>
      </c>
      <c r="P53" s="146" t="s">
        <v>59</v>
      </c>
      <c r="Q53" s="64" t="s">
        <v>292</v>
      </c>
      <c r="R53" s="133" t="s">
        <v>63</v>
      </c>
      <c r="S53" s="133" t="s">
        <v>63</v>
      </c>
      <c r="T53" s="133" t="s">
        <v>63</v>
      </c>
      <c r="U53" s="133" t="s">
        <v>63</v>
      </c>
      <c r="V53" s="133" t="s">
        <v>63</v>
      </c>
      <c r="W53" s="133" t="s">
        <v>63</v>
      </c>
      <c r="X53" s="133" t="s">
        <v>63</v>
      </c>
      <c r="Y53" s="133" t="s">
        <v>59</v>
      </c>
      <c r="Z53" s="132" t="s">
        <v>63</v>
      </c>
      <c r="AA53" s="132" t="s">
        <v>46</v>
      </c>
      <c r="AB53" s="132" t="s">
        <v>46</v>
      </c>
      <c r="AC53" s="133" t="s">
        <v>112</v>
      </c>
      <c r="AD53" s="154" t="s">
        <v>293</v>
      </c>
      <c r="AE53" s="132" t="s">
        <v>276</v>
      </c>
    </row>
    <row r="54" spans="1:31" ht="65.25" customHeight="1" x14ac:dyDescent="0.3">
      <c r="A54" s="151"/>
      <c r="B54" s="151"/>
      <c r="C54" s="151"/>
      <c r="D54" s="151"/>
      <c r="E54" s="31" t="s">
        <v>277</v>
      </c>
      <c r="F54" s="29" t="s">
        <v>294</v>
      </c>
      <c r="G54" s="30" t="s">
        <v>59</v>
      </c>
      <c r="H54" s="30" t="s">
        <v>59</v>
      </c>
      <c r="I54" s="30" t="s">
        <v>59</v>
      </c>
      <c r="J54" s="30" t="s">
        <v>59</v>
      </c>
      <c r="K54" s="52" t="s">
        <v>48</v>
      </c>
      <c r="L54" s="34" t="s">
        <v>295</v>
      </c>
      <c r="M54" s="34" t="s">
        <v>43</v>
      </c>
      <c r="N54" s="133"/>
      <c r="O54" s="133"/>
      <c r="P54" s="146"/>
      <c r="Q54" s="38" t="s">
        <v>296</v>
      </c>
      <c r="R54" s="133"/>
      <c r="S54" s="133"/>
      <c r="T54" s="133"/>
      <c r="U54" s="133"/>
      <c r="V54" s="133"/>
      <c r="W54" s="133"/>
      <c r="X54" s="133"/>
      <c r="Y54" s="133"/>
      <c r="Z54" s="132"/>
      <c r="AA54" s="132"/>
      <c r="AB54" s="132"/>
      <c r="AC54" s="133"/>
      <c r="AD54" s="155"/>
      <c r="AE54" s="132"/>
    </row>
    <row r="55" spans="1:31" ht="65.25" customHeight="1" x14ac:dyDescent="0.3">
      <c r="A55" s="151"/>
      <c r="B55" s="151"/>
      <c r="C55" s="151"/>
      <c r="D55" s="151"/>
      <c r="E55" s="31" t="s">
        <v>283</v>
      </c>
      <c r="F55" s="29" t="s">
        <v>297</v>
      </c>
      <c r="G55" s="30" t="s">
        <v>59</v>
      </c>
      <c r="H55" s="30" t="s">
        <v>59</v>
      </c>
      <c r="I55" s="30" t="s">
        <v>59</v>
      </c>
      <c r="J55" s="30" t="s">
        <v>59</v>
      </c>
      <c r="K55" s="52" t="s">
        <v>76</v>
      </c>
      <c r="L55" s="34" t="s">
        <v>295</v>
      </c>
      <c r="M55" s="34" t="s">
        <v>43</v>
      </c>
      <c r="N55" s="133"/>
      <c r="O55" s="133"/>
      <c r="P55" s="51" t="s">
        <v>63</v>
      </c>
      <c r="Q55" s="38" t="s">
        <v>46</v>
      </c>
      <c r="R55" s="133"/>
      <c r="S55" s="133"/>
      <c r="T55" s="133"/>
      <c r="U55" s="133"/>
      <c r="V55" s="133"/>
      <c r="W55" s="133"/>
      <c r="X55" s="133"/>
      <c r="Y55" s="133"/>
      <c r="Z55" s="132"/>
      <c r="AA55" s="132"/>
      <c r="AB55" s="132"/>
      <c r="AC55" s="133"/>
      <c r="AD55" s="155"/>
      <c r="AE55" s="132"/>
    </row>
    <row r="56" spans="1:31" ht="176.25" customHeight="1" x14ac:dyDescent="0.3">
      <c r="A56" s="62" t="s">
        <v>97</v>
      </c>
      <c r="B56" s="53" t="s">
        <v>298</v>
      </c>
      <c r="C56" s="53" t="s">
        <v>299</v>
      </c>
      <c r="D56" s="53" t="s">
        <v>98</v>
      </c>
      <c r="E56" s="31" t="s">
        <v>271</v>
      </c>
      <c r="F56" s="29" t="s">
        <v>300</v>
      </c>
      <c r="G56" s="30" t="s">
        <v>59</v>
      </c>
      <c r="H56" s="30" t="s">
        <v>59</v>
      </c>
      <c r="I56" s="30" t="s">
        <v>59</v>
      </c>
      <c r="J56" s="30" t="s">
        <v>59</v>
      </c>
      <c r="K56" s="52" t="s">
        <v>48</v>
      </c>
      <c r="L56" s="52" t="s">
        <v>79</v>
      </c>
      <c r="M56" s="52" t="s">
        <v>78</v>
      </c>
      <c r="N56" s="65" t="s">
        <v>78</v>
      </c>
      <c r="O56" s="33" t="s">
        <v>59</v>
      </c>
      <c r="P56" s="51" t="s">
        <v>63</v>
      </c>
      <c r="Q56" s="38" t="s">
        <v>46</v>
      </c>
      <c r="R56" s="34" t="s">
        <v>63</v>
      </c>
      <c r="S56" s="34" t="s">
        <v>63</v>
      </c>
      <c r="T56" s="34" t="s">
        <v>63</v>
      </c>
      <c r="U56" s="34" t="s">
        <v>63</v>
      </c>
      <c r="V56" s="34" t="s">
        <v>63</v>
      </c>
      <c r="W56" s="34" t="s">
        <v>63</v>
      </c>
      <c r="X56" s="34" t="s">
        <v>63</v>
      </c>
      <c r="Y56" s="34" t="s">
        <v>59</v>
      </c>
      <c r="Z56" s="30" t="s">
        <v>63</v>
      </c>
      <c r="AA56" s="30" t="s">
        <v>46</v>
      </c>
      <c r="AB56" s="30" t="s">
        <v>46</v>
      </c>
      <c r="AC56" s="35" t="s">
        <v>112</v>
      </c>
      <c r="AD56" s="39" t="s">
        <v>301</v>
      </c>
      <c r="AE56" s="58" t="s">
        <v>276</v>
      </c>
    </row>
    <row r="57" spans="1:31" ht="65.25" customHeight="1" x14ac:dyDescent="0.3">
      <c r="A57" s="57" t="s">
        <v>302</v>
      </c>
      <c r="B57" s="59" t="s">
        <v>61</v>
      </c>
      <c r="C57" s="60" t="s">
        <v>38</v>
      </c>
      <c r="D57" s="59" t="s">
        <v>303</v>
      </c>
      <c r="E57" s="100" t="s">
        <v>44</v>
      </c>
      <c r="F57" s="61" t="s">
        <v>304</v>
      </c>
      <c r="G57" s="51" t="s">
        <v>59</v>
      </c>
      <c r="H57" s="34" t="s">
        <v>63</v>
      </c>
      <c r="I57" s="51" t="s">
        <v>59</v>
      </c>
      <c r="J57" s="34" t="s">
        <v>63</v>
      </c>
      <c r="K57" s="103" t="s">
        <v>41</v>
      </c>
      <c r="L57" s="51" t="s">
        <v>56</v>
      </c>
      <c r="M57" s="51" t="s">
        <v>57</v>
      </c>
      <c r="N57" s="51" t="s">
        <v>57</v>
      </c>
      <c r="O57" s="51" t="s">
        <v>59</v>
      </c>
      <c r="P57" s="51" t="s">
        <v>59</v>
      </c>
      <c r="Q57" s="64" t="s">
        <v>305</v>
      </c>
      <c r="R57" s="51" t="s">
        <v>46</v>
      </c>
      <c r="S57" s="51" t="s">
        <v>59</v>
      </c>
      <c r="T57" s="34" t="s">
        <v>63</v>
      </c>
      <c r="U57" s="51" t="s">
        <v>59</v>
      </c>
      <c r="V57" s="51" t="s">
        <v>59</v>
      </c>
      <c r="W57" s="51" t="s">
        <v>59</v>
      </c>
      <c r="X57" s="51" t="s">
        <v>59</v>
      </c>
      <c r="Y57" s="51" t="s">
        <v>59</v>
      </c>
      <c r="Z57" s="51" t="s">
        <v>63</v>
      </c>
      <c r="AA57" s="51" t="s">
        <v>46</v>
      </c>
      <c r="AB57" s="51" t="s">
        <v>46</v>
      </c>
      <c r="AC57" s="34" t="s">
        <v>112</v>
      </c>
      <c r="AD57" s="101" t="s">
        <v>306</v>
      </c>
      <c r="AE57" s="51" t="s">
        <v>307</v>
      </c>
    </row>
    <row r="58" spans="1:31" ht="65.25" customHeight="1" x14ac:dyDescent="0.3">
      <c r="A58" s="57" t="s">
        <v>302</v>
      </c>
      <c r="B58" s="59" t="s">
        <v>37</v>
      </c>
      <c r="C58" s="60" t="s">
        <v>62</v>
      </c>
      <c r="D58" s="59" t="s">
        <v>89</v>
      </c>
      <c r="E58" s="100" t="s">
        <v>67</v>
      </c>
      <c r="F58" s="61" t="s">
        <v>308</v>
      </c>
      <c r="G58" s="51" t="s">
        <v>59</v>
      </c>
      <c r="H58" s="51" t="s">
        <v>59</v>
      </c>
      <c r="I58" s="51" t="s">
        <v>59</v>
      </c>
      <c r="J58" s="51" t="s">
        <v>59</v>
      </c>
      <c r="K58" s="103" t="s">
        <v>65</v>
      </c>
      <c r="L58" s="51" t="s">
        <v>66</v>
      </c>
      <c r="M58" s="103" t="s">
        <v>66</v>
      </c>
      <c r="N58" s="65" t="s">
        <v>66</v>
      </c>
      <c r="O58" s="51" t="s">
        <v>59</v>
      </c>
      <c r="P58" s="51" t="s">
        <v>59</v>
      </c>
      <c r="Q58" s="64" t="s">
        <v>305</v>
      </c>
      <c r="R58" s="51" t="s">
        <v>46</v>
      </c>
      <c r="S58" s="51" t="s">
        <v>59</v>
      </c>
      <c r="T58" s="51" t="s">
        <v>59</v>
      </c>
      <c r="U58" s="51" t="s">
        <v>59</v>
      </c>
      <c r="V58" s="51" t="s">
        <v>59</v>
      </c>
      <c r="W58" s="51" t="s">
        <v>59</v>
      </c>
      <c r="X58" s="51" t="s">
        <v>59</v>
      </c>
      <c r="Y58" s="51" t="s">
        <v>59</v>
      </c>
      <c r="Z58" s="51" t="s">
        <v>63</v>
      </c>
      <c r="AA58" s="51" t="s">
        <v>46</v>
      </c>
      <c r="AB58" s="51" t="s">
        <v>46</v>
      </c>
      <c r="AC58" s="34" t="s">
        <v>112</v>
      </c>
      <c r="AD58" s="101" t="s">
        <v>309</v>
      </c>
      <c r="AE58" s="51" t="s">
        <v>307</v>
      </c>
    </row>
    <row r="59" spans="1:31" ht="65.25" customHeight="1" x14ac:dyDescent="0.3">
      <c r="A59" s="57" t="s">
        <v>310</v>
      </c>
      <c r="B59" s="59" t="s">
        <v>37</v>
      </c>
      <c r="C59" s="60" t="s">
        <v>62</v>
      </c>
      <c r="D59" s="59" t="s">
        <v>311</v>
      </c>
      <c r="E59" s="34" t="s">
        <v>112</v>
      </c>
      <c r="F59" s="104" t="s">
        <v>112</v>
      </c>
      <c r="G59" s="34" t="s">
        <v>112</v>
      </c>
      <c r="H59" s="34" t="s">
        <v>112</v>
      </c>
      <c r="I59" s="34" t="s">
        <v>112</v>
      </c>
      <c r="J59" s="34" t="s">
        <v>112</v>
      </c>
      <c r="K59" s="34" t="s">
        <v>112</v>
      </c>
      <c r="L59" s="34" t="s">
        <v>112</v>
      </c>
      <c r="M59" s="34" t="s">
        <v>112</v>
      </c>
      <c r="N59" s="34" t="s">
        <v>112</v>
      </c>
      <c r="O59" s="34" t="s">
        <v>112</v>
      </c>
      <c r="P59" s="34" t="s">
        <v>112</v>
      </c>
      <c r="Q59" s="34" t="s">
        <v>112</v>
      </c>
      <c r="R59" s="34" t="s">
        <v>112</v>
      </c>
      <c r="S59" s="34" t="s">
        <v>112</v>
      </c>
      <c r="T59" s="34" t="s">
        <v>112</v>
      </c>
      <c r="U59" s="34" t="s">
        <v>112</v>
      </c>
      <c r="V59" s="34" t="s">
        <v>112</v>
      </c>
      <c r="W59" s="34" t="s">
        <v>112</v>
      </c>
      <c r="X59" s="34" t="s">
        <v>112</v>
      </c>
      <c r="Y59" s="34" t="s">
        <v>112</v>
      </c>
      <c r="Z59" s="34" t="s">
        <v>112</v>
      </c>
      <c r="AA59" s="34" t="s">
        <v>112</v>
      </c>
      <c r="AB59" s="34" t="s">
        <v>112</v>
      </c>
      <c r="AC59" s="34" t="s">
        <v>112</v>
      </c>
      <c r="AD59" s="61" t="s">
        <v>312</v>
      </c>
      <c r="AE59" s="51" t="s">
        <v>307</v>
      </c>
    </row>
    <row r="60" spans="1:31" ht="78.75" customHeight="1" x14ac:dyDescent="0.3">
      <c r="A60" s="57" t="s">
        <v>310</v>
      </c>
      <c r="B60" s="59" t="s">
        <v>37</v>
      </c>
      <c r="C60" s="60" t="s">
        <v>49</v>
      </c>
      <c r="D60" s="59" t="s">
        <v>313</v>
      </c>
      <c r="E60" s="100" t="s">
        <v>50</v>
      </c>
      <c r="F60" s="61" t="s">
        <v>314</v>
      </c>
      <c r="G60" s="51" t="s">
        <v>59</v>
      </c>
      <c r="H60" s="51" t="s">
        <v>59</v>
      </c>
      <c r="I60" s="51" t="s">
        <v>59</v>
      </c>
      <c r="J60" s="51" t="s">
        <v>59</v>
      </c>
      <c r="K60" s="51" t="s">
        <v>48</v>
      </c>
      <c r="L60" s="51" t="s">
        <v>66</v>
      </c>
      <c r="M60" s="51" t="s">
        <v>66</v>
      </c>
      <c r="N60" s="51" t="s">
        <v>66</v>
      </c>
      <c r="O60" s="34" t="s">
        <v>63</v>
      </c>
      <c r="P60" s="51" t="s">
        <v>59</v>
      </c>
      <c r="Q60" s="64" t="s">
        <v>315</v>
      </c>
      <c r="R60" s="51" t="s">
        <v>46</v>
      </c>
      <c r="S60" s="51" t="s">
        <v>59</v>
      </c>
      <c r="T60" s="51" t="s">
        <v>46</v>
      </c>
      <c r="U60" s="51" t="s">
        <v>59</v>
      </c>
      <c r="V60" s="51" t="s">
        <v>59</v>
      </c>
      <c r="W60" s="51" t="s">
        <v>59</v>
      </c>
      <c r="X60" s="51" t="s">
        <v>59</v>
      </c>
      <c r="Y60" s="51" t="s">
        <v>59</v>
      </c>
      <c r="Z60" s="51" t="s">
        <v>63</v>
      </c>
      <c r="AA60" s="51" t="s">
        <v>46</v>
      </c>
      <c r="AB60" s="51" t="s">
        <v>46</v>
      </c>
      <c r="AC60" s="34" t="s">
        <v>112</v>
      </c>
      <c r="AD60" s="101" t="s">
        <v>316</v>
      </c>
      <c r="AE60" s="51" t="s">
        <v>307</v>
      </c>
    </row>
    <row r="61" spans="1:31" ht="65.25" customHeight="1" x14ac:dyDescent="0.3">
      <c r="A61" s="57" t="s">
        <v>310</v>
      </c>
      <c r="B61" s="59" t="s">
        <v>61</v>
      </c>
      <c r="C61" s="60" t="s">
        <v>52</v>
      </c>
      <c r="D61" s="59" t="s">
        <v>317</v>
      </c>
      <c r="E61" s="100" t="s">
        <v>54</v>
      </c>
      <c r="F61" s="61" t="s">
        <v>318</v>
      </c>
      <c r="G61" s="51" t="s">
        <v>59</v>
      </c>
      <c r="H61" s="51" t="s">
        <v>59</v>
      </c>
      <c r="I61" s="51" t="s">
        <v>59</v>
      </c>
      <c r="J61" s="51" t="s">
        <v>59</v>
      </c>
      <c r="K61" s="103" t="s">
        <v>75</v>
      </c>
      <c r="L61" s="51" t="s">
        <v>66</v>
      </c>
      <c r="M61" s="51" t="s">
        <v>66</v>
      </c>
      <c r="N61" s="51" t="s">
        <v>66</v>
      </c>
      <c r="O61" s="51" t="s">
        <v>59</v>
      </c>
      <c r="P61" s="51" t="s">
        <v>59</v>
      </c>
      <c r="Q61" s="64" t="s">
        <v>305</v>
      </c>
      <c r="R61" s="51" t="s">
        <v>46</v>
      </c>
      <c r="S61" s="51" t="s">
        <v>59</v>
      </c>
      <c r="T61" s="34" t="s">
        <v>63</v>
      </c>
      <c r="U61" s="51" t="s">
        <v>59</v>
      </c>
      <c r="V61" s="51" t="s">
        <v>59</v>
      </c>
      <c r="W61" s="51" t="s">
        <v>59</v>
      </c>
      <c r="X61" s="51" t="s">
        <v>59</v>
      </c>
      <c r="Y61" s="51" t="s">
        <v>59</v>
      </c>
      <c r="Z61" s="51" t="s">
        <v>63</v>
      </c>
      <c r="AA61" s="51" t="s">
        <v>46</v>
      </c>
      <c r="AB61" s="51" t="s">
        <v>46</v>
      </c>
      <c r="AC61" s="34" t="s">
        <v>112</v>
      </c>
      <c r="AD61" s="101" t="s">
        <v>319</v>
      </c>
      <c r="AE61" s="51" t="s">
        <v>307</v>
      </c>
    </row>
    <row r="62" spans="1:31" ht="65.25" customHeight="1" x14ac:dyDescent="0.3">
      <c r="A62" s="147" t="s">
        <v>310</v>
      </c>
      <c r="B62" s="148" t="s">
        <v>37</v>
      </c>
      <c r="C62" s="152" t="s">
        <v>86</v>
      </c>
      <c r="D62" s="148" t="s">
        <v>90</v>
      </c>
      <c r="E62" s="100" t="s">
        <v>58</v>
      </c>
      <c r="F62" s="64" t="s">
        <v>320</v>
      </c>
      <c r="G62" s="51" t="s">
        <v>59</v>
      </c>
      <c r="H62" s="51" t="s">
        <v>59</v>
      </c>
      <c r="I62" s="51" t="s">
        <v>59</v>
      </c>
      <c r="J62" s="34" t="s">
        <v>63</v>
      </c>
      <c r="K62" s="103" t="s">
        <v>75</v>
      </c>
      <c r="L62" s="51" t="s">
        <v>79</v>
      </c>
      <c r="M62" s="51" t="s">
        <v>78</v>
      </c>
      <c r="N62" s="146" t="s">
        <v>78</v>
      </c>
      <c r="O62" s="51" t="s">
        <v>59</v>
      </c>
      <c r="P62" s="146" t="s">
        <v>59</v>
      </c>
      <c r="Q62" s="153">
        <v>45412</v>
      </c>
      <c r="R62" s="133" t="s">
        <v>63</v>
      </c>
      <c r="S62" s="146" t="s">
        <v>59</v>
      </c>
      <c r="T62" s="133" t="s">
        <v>63</v>
      </c>
      <c r="U62" s="146" t="s">
        <v>59</v>
      </c>
      <c r="V62" s="146" t="s">
        <v>59</v>
      </c>
      <c r="W62" s="133" t="s">
        <v>63</v>
      </c>
      <c r="X62" s="146" t="s">
        <v>59</v>
      </c>
      <c r="Y62" s="146" t="s">
        <v>59</v>
      </c>
      <c r="Z62" s="146" t="s">
        <v>63</v>
      </c>
      <c r="AA62" s="146" t="s">
        <v>46</v>
      </c>
      <c r="AB62" s="146" t="s">
        <v>46</v>
      </c>
      <c r="AC62" s="133" t="s">
        <v>112</v>
      </c>
      <c r="AD62" s="145" t="s">
        <v>321</v>
      </c>
      <c r="AE62" s="146" t="s">
        <v>307</v>
      </c>
    </row>
    <row r="63" spans="1:31" ht="65.25" customHeight="1" x14ac:dyDescent="0.3">
      <c r="A63" s="147"/>
      <c r="B63" s="148"/>
      <c r="C63" s="152"/>
      <c r="D63" s="148"/>
      <c r="E63" s="100" t="s">
        <v>60</v>
      </c>
      <c r="F63" s="64" t="s">
        <v>322</v>
      </c>
      <c r="G63" s="51" t="s">
        <v>59</v>
      </c>
      <c r="H63" s="51" t="s">
        <v>59</v>
      </c>
      <c r="I63" s="51" t="s">
        <v>59</v>
      </c>
      <c r="J63" s="51" t="s">
        <v>59</v>
      </c>
      <c r="K63" s="103" t="s">
        <v>75</v>
      </c>
      <c r="L63" s="51" t="s">
        <v>66</v>
      </c>
      <c r="M63" s="51" t="s">
        <v>66</v>
      </c>
      <c r="N63" s="146"/>
      <c r="O63" s="51" t="s">
        <v>59</v>
      </c>
      <c r="P63" s="146"/>
      <c r="Q63" s="150"/>
      <c r="R63" s="133"/>
      <c r="S63" s="146"/>
      <c r="T63" s="133"/>
      <c r="U63" s="146"/>
      <c r="V63" s="146"/>
      <c r="W63" s="133"/>
      <c r="X63" s="146"/>
      <c r="Y63" s="146"/>
      <c r="Z63" s="146"/>
      <c r="AA63" s="146"/>
      <c r="AB63" s="146"/>
      <c r="AC63" s="133"/>
      <c r="AD63" s="145"/>
      <c r="AE63" s="146"/>
    </row>
    <row r="64" spans="1:31" ht="176.25" customHeight="1" x14ac:dyDescent="0.3">
      <c r="A64" s="57" t="s">
        <v>323</v>
      </c>
      <c r="B64" s="106" t="s">
        <v>324</v>
      </c>
      <c r="C64" s="107" t="s">
        <v>324</v>
      </c>
      <c r="D64" s="106" t="s">
        <v>324</v>
      </c>
      <c r="E64" s="54" t="s">
        <v>324</v>
      </c>
      <c r="F64" s="54" t="s">
        <v>324</v>
      </c>
      <c r="G64" s="54" t="s">
        <v>324</v>
      </c>
      <c r="H64" s="54" t="s">
        <v>324</v>
      </c>
      <c r="I64" s="54" t="s">
        <v>324</v>
      </c>
      <c r="J64" s="54" t="s">
        <v>324</v>
      </c>
      <c r="K64" s="54" t="s">
        <v>324</v>
      </c>
      <c r="L64" s="54" t="s">
        <v>324</v>
      </c>
      <c r="M64" s="54" t="s">
        <v>324</v>
      </c>
      <c r="N64" s="54" t="s">
        <v>324</v>
      </c>
      <c r="O64" s="54" t="s">
        <v>324</v>
      </c>
      <c r="P64" s="54" t="s">
        <v>324</v>
      </c>
      <c r="Q64" s="54" t="s">
        <v>324</v>
      </c>
      <c r="R64" s="54" t="s">
        <v>324</v>
      </c>
      <c r="S64" s="54" t="s">
        <v>324</v>
      </c>
      <c r="T64" s="54" t="s">
        <v>324</v>
      </c>
      <c r="U64" s="54" t="s">
        <v>324</v>
      </c>
      <c r="V64" s="54" t="s">
        <v>324</v>
      </c>
      <c r="W64" s="54" t="s">
        <v>324</v>
      </c>
      <c r="X64" s="54" t="s">
        <v>324</v>
      </c>
      <c r="Y64" s="54" t="s">
        <v>324</v>
      </c>
      <c r="Z64" s="54" t="s">
        <v>324</v>
      </c>
      <c r="AA64" s="54" t="s">
        <v>324</v>
      </c>
      <c r="AB64" s="54" t="s">
        <v>324</v>
      </c>
      <c r="AC64" s="54" t="s">
        <v>324</v>
      </c>
      <c r="AD64" s="61" t="s">
        <v>325</v>
      </c>
      <c r="AE64" s="51" t="s">
        <v>307</v>
      </c>
    </row>
    <row r="65" spans="1:31" ht="65.25" customHeight="1" x14ac:dyDescent="0.3">
      <c r="A65" s="57" t="s">
        <v>326</v>
      </c>
      <c r="B65" s="59" t="s">
        <v>37</v>
      </c>
      <c r="C65" s="60" t="s">
        <v>38</v>
      </c>
      <c r="D65" s="59" t="s">
        <v>327</v>
      </c>
      <c r="E65" s="100" t="s">
        <v>44</v>
      </c>
      <c r="F65" s="64" t="s">
        <v>328</v>
      </c>
      <c r="G65" s="51" t="s">
        <v>59</v>
      </c>
      <c r="H65" s="34" t="s">
        <v>63</v>
      </c>
      <c r="I65" s="51" t="s">
        <v>59</v>
      </c>
      <c r="J65" s="51" t="s">
        <v>59</v>
      </c>
      <c r="K65" s="51" t="s">
        <v>48</v>
      </c>
      <c r="L65" s="51" t="s">
        <v>66</v>
      </c>
      <c r="M65" s="51" t="s">
        <v>66</v>
      </c>
      <c r="N65" s="34" t="s">
        <v>329</v>
      </c>
      <c r="O65" s="34" t="s">
        <v>63</v>
      </c>
      <c r="P65" s="51" t="s">
        <v>59</v>
      </c>
      <c r="Q65" s="64" t="s">
        <v>330</v>
      </c>
      <c r="R65" s="34" t="s">
        <v>63</v>
      </c>
      <c r="S65" s="51" t="s">
        <v>59</v>
      </c>
      <c r="T65" s="34" t="s">
        <v>63</v>
      </c>
      <c r="U65" s="51" t="s">
        <v>59</v>
      </c>
      <c r="V65" s="51" t="s">
        <v>59</v>
      </c>
      <c r="W65" s="34" t="s">
        <v>63</v>
      </c>
      <c r="X65" s="51" t="s">
        <v>59</v>
      </c>
      <c r="Y65" s="51" t="s">
        <v>59</v>
      </c>
      <c r="Z65" s="51" t="s">
        <v>63</v>
      </c>
      <c r="AA65" s="51" t="s">
        <v>46</v>
      </c>
      <c r="AB65" s="51" t="s">
        <v>46</v>
      </c>
      <c r="AC65" s="34" t="s">
        <v>112</v>
      </c>
      <c r="AD65" s="101" t="s">
        <v>331</v>
      </c>
      <c r="AE65" s="51" t="s">
        <v>307</v>
      </c>
    </row>
    <row r="66" spans="1:31" ht="65.25" customHeight="1" x14ac:dyDescent="0.3">
      <c r="A66" s="147" t="s">
        <v>326</v>
      </c>
      <c r="B66" s="148" t="s">
        <v>61</v>
      </c>
      <c r="C66" s="152" t="s">
        <v>62</v>
      </c>
      <c r="D66" s="148" t="s">
        <v>88</v>
      </c>
      <c r="E66" s="100" t="s">
        <v>67</v>
      </c>
      <c r="F66" s="64" t="s">
        <v>332</v>
      </c>
      <c r="G66" s="51" t="s">
        <v>59</v>
      </c>
      <c r="H66" s="51" t="s">
        <v>59</v>
      </c>
      <c r="I66" s="51" t="s">
        <v>59</v>
      </c>
      <c r="J66" s="34" t="s">
        <v>63</v>
      </c>
      <c r="K66" s="51" t="s">
        <v>48</v>
      </c>
      <c r="L66" s="51" t="s">
        <v>66</v>
      </c>
      <c r="M66" s="51" t="s">
        <v>66</v>
      </c>
      <c r="N66" s="34" t="s">
        <v>329</v>
      </c>
      <c r="O66" s="34" t="s">
        <v>63</v>
      </c>
      <c r="P66" s="51" t="s">
        <v>59</v>
      </c>
      <c r="Q66" s="105">
        <v>45295</v>
      </c>
      <c r="R66" s="34" t="s">
        <v>63</v>
      </c>
      <c r="S66" s="146" t="s">
        <v>59</v>
      </c>
      <c r="T66" s="133" t="s">
        <v>63</v>
      </c>
      <c r="U66" s="146" t="s">
        <v>59</v>
      </c>
      <c r="V66" s="146" t="s">
        <v>59</v>
      </c>
      <c r="W66" s="133" t="s">
        <v>63</v>
      </c>
      <c r="X66" s="146" t="s">
        <v>59</v>
      </c>
      <c r="Y66" s="146" t="s">
        <v>59</v>
      </c>
      <c r="Z66" s="146" t="s">
        <v>63</v>
      </c>
      <c r="AA66" s="146" t="s">
        <v>46</v>
      </c>
      <c r="AB66" s="146" t="s">
        <v>46</v>
      </c>
      <c r="AC66" s="133" t="s">
        <v>112</v>
      </c>
      <c r="AD66" s="145" t="s">
        <v>333</v>
      </c>
      <c r="AE66" s="146" t="s">
        <v>307</v>
      </c>
    </row>
    <row r="67" spans="1:31" ht="65.25" customHeight="1" x14ac:dyDescent="0.3">
      <c r="A67" s="147"/>
      <c r="B67" s="148"/>
      <c r="C67" s="152"/>
      <c r="D67" s="148"/>
      <c r="E67" s="100" t="s">
        <v>71</v>
      </c>
      <c r="F67" s="64" t="s">
        <v>334</v>
      </c>
      <c r="G67" s="51" t="s">
        <v>59</v>
      </c>
      <c r="H67" s="51" t="s">
        <v>59</v>
      </c>
      <c r="I67" s="51" t="s">
        <v>59</v>
      </c>
      <c r="J67" s="51" t="s">
        <v>46</v>
      </c>
      <c r="K67" s="103" t="s">
        <v>75</v>
      </c>
      <c r="L67" s="51" t="s">
        <v>66</v>
      </c>
      <c r="M67" s="51" t="s">
        <v>66</v>
      </c>
      <c r="N67" s="34" t="s">
        <v>329</v>
      </c>
      <c r="O67" s="51" t="s">
        <v>59</v>
      </c>
      <c r="P67" s="51" t="s">
        <v>59</v>
      </c>
      <c r="Q67" s="105">
        <v>45295</v>
      </c>
      <c r="R67" s="34" t="s">
        <v>63</v>
      </c>
      <c r="S67" s="146"/>
      <c r="T67" s="133"/>
      <c r="U67" s="146"/>
      <c r="V67" s="146"/>
      <c r="W67" s="133"/>
      <c r="X67" s="146"/>
      <c r="Y67" s="146"/>
      <c r="Z67" s="146"/>
      <c r="AA67" s="146"/>
      <c r="AB67" s="146"/>
      <c r="AC67" s="133"/>
      <c r="AD67" s="145"/>
      <c r="AE67" s="146"/>
    </row>
    <row r="68" spans="1:31" ht="65.25" customHeight="1" x14ac:dyDescent="0.3">
      <c r="A68" s="147"/>
      <c r="B68" s="148"/>
      <c r="C68" s="152"/>
      <c r="D68" s="148"/>
      <c r="E68" s="100" t="s">
        <v>72</v>
      </c>
      <c r="F68" s="64" t="s">
        <v>335</v>
      </c>
      <c r="G68" s="51" t="s">
        <v>59</v>
      </c>
      <c r="H68" s="51" t="s">
        <v>59</v>
      </c>
      <c r="I68" s="51" t="s">
        <v>59</v>
      </c>
      <c r="J68" s="34" t="s">
        <v>63</v>
      </c>
      <c r="K68" s="103" t="s">
        <v>75</v>
      </c>
      <c r="L68" s="51" t="s">
        <v>66</v>
      </c>
      <c r="M68" s="51" t="s">
        <v>66</v>
      </c>
      <c r="N68" s="34" t="s">
        <v>329</v>
      </c>
      <c r="O68" s="51" t="s">
        <v>59</v>
      </c>
      <c r="P68" s="51" t="s">
        <v>59</v>
      </c>
      <c r="Q68" s="105">
        <v>45295</v>
      </c>
      <c r="R68" s="34" t="s">
        <v>63</v>
      </c>
      <c r="S68" s="146"/>
      <c r="T68" s="133"/>
      <c r="U68" s="146"/>
      <c r="V68" s="146"/>
      <c r="W68" s="133"/>
      <c r="X68" s="146"/>
      <c r="Y68" s="146"/>
      <c r="Z68" s="146"/>
      <c r="AA68" s="146"/>
      <c r="AB68" s="146"/>
      <c r="AC68" s="133"/>
      <c r="AD68" s="145"/>
      <c r="AE68" s="146"/>
    </row>
    <row r="69" spans="1:31" ht="65.25" customHeight="1" x14ac:dyDescent="0.3">
      <c r="A69" s="18"/>
      <c r="B69" s="18"/>
      <c r="C69" s="67"/>
      <c r="D69" s="68"/>
      <c r="E69" s="71"/>
      <c r="F69" s="5"/>
      <c r="Q69" s="72"/>
      <c r="AC69" s="70"/>
      <c r="AD69" s="5"/>
    </row>
    <row r="70" spans="1:31" ht="65.25" customHeight="1" x14ac:dyDescent="0.3">
      <c r="A70" s="18"/>
      <c r="B70" s="18"/>
      <c r="C70" s="67"/>
      <c r="D70" s="68"/>
      <c r="E70" s="71"/>
      <c r="F70" s="5"/>
      <c r="Q70" s="72"/>
      <c r="AC70" s="70"/>
      <c r="AD70" s="5"/>
    </row>
    <row r="71" spans="1:31" ht="65.25" customHeight="1" x14ac:dyDescent="0.3">
      <c r="A71" s="18"/>
      <c r="B71" s="18"/>
      <c r="C71" s="67"/>
      <c r="D71" s="68"/>
      <c r="E71" s="71"/>
      <c r="F71" s="5"/>
      <c r="Q71" s="72"/>
      <c r="AC71" s="70"/>
      <c r="AD71" s="5"/>
    </row>
    <row r="72" spans="1:31" ht="65.25" customHeight="1" x14ac:dyDescent="0.3">
      <c r="A72" s="18"/>
      <c r="B72" s="18"/>
      <c r="C72" s="67"/>
      <c r="D72" s="68"/>
      <c r="E72" s="71"/>
      <c r="F72" s="5"/>
      <c r="Q72" s="72"/>
      <c r="AC72" s="70"/>
      <c r="AD72" s="5"/>
    </row>
    <row r="73" spans="1:31" ht="65.25" customHeight="1" x14ac:dyDescent="0.3">
      <c r="A73" s="18"/>
      <c r="B73" s="18"/>
      <c r="C73" s="67"/>
      <c r="D73" s="68"/>
      <c r="E73" s="71"/>
      <c r="F73" s="5"/>
      <c r="Q73" s="72"/>
      <c r="AC73" s="70"/>
      <c r="AD73" s="5"/>
    </row>
    <row r="74" spans="1:31" ht="65.25" customHeight="1" x14ac:dyDescent="0.3">
      <c r="A74" s="18"/>
      <c r="B74" s="18"/>
      <c r="C74" s="67"/>
      <c r="D74" s="68"/>
      <c r="E74" s="71"/>
      <c r="F74" s="5"/>
      <c r="Q74" s="72"/>
      <c r="AC74" s="70"/>
      <c r="AD74" s="5"/>
    </row>
    <row r="75" spans="1:31" ht="65.25" customHeight="1" x14ac:dyDescent="0.3">
      <c r="A75" s="18"/>
      <c r="B75" s="18"/>
      <c r="C75" s="67"/>
      <c r="D75" s="68"/>
      <c r="E75" s="71"/>
      <c r="F75" s="5"/>
      <c r="Q75" s="72"/>
      <c r="AC75" s="70"/>
      <c r="AD75" s="5"/>
    </row>
    <row r="76" spans="1:31" ht="65.25" customHeight="1" x14ac:dyDescent="0.3">
      <c r="A76" s="18"/>
      <c r="B76" s="18"/>
      <c r="C76" s="67"/>
      <c r="D76" s="68"/>
      <c r="E76" s="71"/>
      <c r="F76" s="5"/>
      <c r="Q76" s="72"/>
      <c r="AC76" s="70"/>
      <c r="AD76" s="5"/>
    </row>
    <row r="77" spans="1:31" ht="65.25" customHeight="1" x14ac:dyDescent="0.3">
      <c r="A77" s="18"/>
      <c r="B77" s="18"/>
      <c r="C77" s="67"/>
      <c r="D77" s="68"/>
      <c r="E77" s="71"/>
      <c r="F77" s="5"/>
      <c r="Q77" s="72"/>
      <c r="AC77" s="70"/>
      <c r="AD77" s="5"/>
    </row>
    <row r="78" spans="1:31" ht="65.25" customHeight="1" x14ac:dyDescent="0.3">
      <c r="A78" s="18"/>
      <c r="B78" s="18"/>
      <c r="C78" s="67"/>
      <c r="D78" s="68"/>
      <c r="E78" s="71"/>
      <c r="F78" s="5"/>
      <c r="Q78" s="72"/>
      <c r="AC78" s="70"/>
      <c r="AD78" s="5"/>
    </row>
    <row r="79" spans="1:31" ht="65.25" customHeight="1" x14ac:dyDescent="0.3">
      <c r="A79" s="18"/>
      <c r="B79" s="18"/>
      <c r="C79" s="67"/>
      <c r="D79" s="68"/>
      <c r="E79" s="71"/>
      <c r="F79" s="5"/>
      <c r="Q79" s="72"/>
      <c r="AC79" s="70"/>
      <c r="AD79" s="5"/>
    </row>
    <row r="80" spans="1:31" ht="65.25" customHeight="1" x14ac:dyDescent="0.3">
      <c r="A80" s="18"/>
      <c r="B80" s="18"/>
      <c r="C80" s="67"/>
      <c r="D80" s="68"/>
      <c r="E80" s="71"/>
      <c r="F80" s="5"/>
      <c r="Q80" s="72"/>
      <c r="AC80" s="70"/>
      <c r="AD80" s="5"/>
    </row>
    <row r="81" spans="1:30" ht="65.25" customHeight="1" x14ac:dyDescent="0.3">
      <c r="A81" s="18"/>
      <c r="B81" s="18"/>
      <c r="C81" s="67"/>
      <c r="D81" s="68"/>
      <c r="E81" s="71"/>
      <c r="F81" s="5"/>
      <c r="Q81" s="72"/>
      <c r="AC81" s="70"/>
      <c r="AD81" s="5"/>
    </row>
    <row r="82" spans="1:30" ht="65.25" customHeight="1" x14ac:dyDescent="0.3">
      <c r="A82" s="18"/>
      <c r="B82" s="18"/>
      <c r="C82" s="67"/>
      <c r="D82" s="68"/>
      <c r="E82" s="71"/>
      <c r="F82" s="5"/>
      <c r="Q82" s="72"/>
      <c r="AC82" s="70"/>
      <c r="AD82" s="5"/>
    </row>
    <row r="83" spans="1:30" ht="65.25" customHeight="1" x14ac:dyDescent="0.3">
      <c r="A83" s="18"/>
      <c r="B83" s="18"/>
      <c r="C83" s="67"/>
      <c r="D83" s="68"/>
      <c r="E83" s="71"/>
      <c r="F83" s="5"/>
      <c r="Q83" s="72"/>
      <c r="AC83" s="70"/>
      <c r="AD83" s="5"/>
    </row>
    <row r="84" spans="1:30" ht="65.25" customHeight="1" x14ac:dyDescent="0.3">
      <c r="A84" s="18"/>
      <c r="B84" s="18"/>
      <c r="C84" s="67"/>
      <c r="D84" s="68"/>
      <c r="E84" s="71"/>
      <c r="F84" s="5"/>
      <c r="Q84" s="72"/>
      <c r="AC84" s="70"/>
      <c r="AD84" s="5"/>
    </row>
    <row r="85" spans="1:30" ht="65.25" customHeight="1" x14ac:dyDescent="0.3">
      <c r="A85" s="18"/>
      <c r="B85" s="18"/>
      <c r="C85" s="67"/>
      <c r="D85" s="68"/>
      <c r="E85" s="71"/>
      <c r="F85" s="5"/>
      <c r="Q85" s="72"/>
      <c r="AC85" s="70"/>
      <c r="AD85" s="5"/>
    </row>
    <row r="86" spans="1:30" ht="65.25" customHeight="1" x14ac:dyDescent="0.3">
      <c r="A86" s="18"/>
      <c r="B86" s="18"/>
      <c r="C86" s="67"/>
      <c r="D86" s="68"/>
      <c r="E86" s="71"/>
      <c r="F86" s="5"/>
      <c r="Q86" s="72"/>
      <c r="AC86" s="70"/>
      <c r="AD86" s="5"/>
    </row>
    <row r="87" spans="1:30" ht="65.25" customHeight="1" x14ac:dyDescent="0.3">
      <c r="A87" s="18"/>
      <c r="B87" s="18"/>
      <c r="C87" s="67"/>
      <c r="D87" s="68"/>
      <c r="E87" s="71"/>
      <c r="F87" s="5"/>
      <c r="Q87" s="72"/>
      <c r="AC87" s="70"/>
      <c r="AD87" s="5"/>
    </row>
    <row r="88" spans="1:30" ht="65.25" customHeight="1" x14ac:dyDescent="0.3">
      <c r="A88" s="18"/>
      <c r="B88" s="18"/>
      <c r="C88" s="67"/>
      <c r="D88" s="68"/>
      <c r="E88" s="71"/>
      <c r="F88" s="5"/>
      <c r="Q88" s="72"/>
      <c r="AC88" s="70"/>
      <c r="AD88" s="5"/>
    </row>
    <row r="89" spans="1:30" ht="65.25" customHeight="1" x14ac:dyDescent="0.3">
      <c r="A89" s="18"/>
      <c r="B89" s="18"/>
      <c r="C89" s="67"/>
      <c r="D89" s="68"/>
      <c r="E89" s="71"/>
      <c r="F89" s="5"/>
      <c r="Q89" s="72"/>
      <c r="AC89" s="70"/>
      <c r="AD89" s="5"/>
    </row>
    <row r="90" spans="1:30" ht="65.25" customHeight="1" x14ac:dyDescent="0.3">
      <c r="A90" s="18"/>
      <c r="B90" s="18"/>
      <c r="C90" s="67"/>
      <c r="D90" s="68"/>
      <c r="E90" s="71"/>
      <c r="F90" s="5"/>
      <c r="Q90" s="72"/>
      <c r="AC90" s="70"/>
      <c r="AD90" s="5"/>
    </row>
    <row r="91" spans="1:30" ht="65.25" customHeight="1" x14ac:dyDescent="0.3">
      <c r="A91" s="18"/>
      <c r="B91" s="18"/>
      <c r="C91" s="67"/>
      <c r="D91" s="68"/>
      <c r="E91" s="71"/>
      <c r="F91" s="5"/>
      <c r="Q91" s="72"/>
      <c r="AC91" s="70"/>
      <c r="AD91" s="5"/>
    </row>
    <row r="92" spans="1:30" ht="65.25" customHeight="1" x14ac:dyDescent="0.3">
      <c r="A92" s="18"/>
      <c r="B92" s="18"/>
      <c r="C92" s="67"/>
      <c r="D92" s="68"/>
      <c r="E92" s="71"/>
      <c r="F92" s="5"/>
      <c r="Q92" s="72"/>
      <c r="AC92" s="70"/>
      <c r="AD92" s="5"/>
    </row>
    <row r="93" spans="1:30" ht="65.25" customHeight="1" x14ac:dyDescent="0.3">
      <c r="A93" s="18"/>
      <c r="B93" s="18"/>
      <c r="C93" s="67"/>
      <c r="D93" s="68"/>
      <c r="E93" s="71"/>
      <c r="F93" s="5"/>
      <c r="Q93" s="72"/>
      <c r="AC93" s="70"/>
      <c r="AD93" s="5"/>
    </row>
    <row r="94" spans="1:30" ht="65.25" customHeight="1" x14ac:dyDescent="0.3">
      <c r="A94" s="18"/>
      <c r="B94" s="18"/>
      <c r="C94" s="67"/>
      <c r="D94" s="68"/>
      <c r="E94" s="71"/>
      <c r="F94" s="5"/>
      <c r="Q94" s="72"/>
      <c r="AC94" s="70"/>
      <c r="AD94" s="5"/>
    </row>
    <row r="95" spans="1:30" ht="65.25" customHeight="1" x14ac:dyDescent="0.3">
      <c r="A95" s="18"/>
      <c r="B95" s="18"/>
      <c r="C95" s="67"/>
      <c r="D95" s="68"/>
      <c r="E95" s="71"/>
      <c r="F95" s="5"/>
      <c r="Q95" s="72"/>
      <c r="AC95" s="70"/>
      <c r="AD95" s="5"/>
    </row>
    <row r="96" spans="1:30" ht="65.25" customHeight="1" x14ac:dyDescent="0.3">
      <c r="A96" s="18"/>
      <c r="B96" s="18"/>
      <c r="C96" s="67"/>
      <c r="D96" s="68"/>
      <c r="E96" s="71"/>
      <c r="F96" s="5"/>
      <c r="Q96" s="72"/>
      <c r="AC96" s="70"/>
      <c r="AD96" s="5"/>
    </row>
    <row r="97" spans="1:30" ht="65.25" customHeight="1" x14ac:dyDescent="0.3">
      <c r="A97" s="18"/>
      <c r="B97" s="18"/>
      <c r="C97" s="67"/>
      <c r="D97" s="68"/>
      <c r="E97" s="71"/>
      <c r="F97" s="5"/>
      <c r="Q97" s="72"/>
      <c r="AC97" s="70"/>
      <c r="AD97" s="5"/>
    </row>
    <row r="98" spans="1:30" ht="65.25" customHeight="1" x14ac:dyDescent="0.3">
      <c r="A98" s="18"/>
      <c r="B98" s="18"/>
      <c r="C98" s="67"/>
      <c r="D98" s="68"/>
      <c r="E98" s="71"/>
      <c r="F98" s="5"/>
      <c r="Q98" s="72"/>
      <c r="AC98" s="70"/>
      <c r="AD98" s="5"/>
    </row>
    <row r="99" spans="1:30" ht="65.25" customHeight="1" x14ac:dyDescent="0.3">
      <c r="A99" s="18"/>
      <c r="B99" s="18"/>
      <c r="C99" s="67"/>
      <c r="D99" s="68"/>
      <c r="E99" s="71"/>
      <c r="F99" s="5"/>
      <c r="Q99" s="72"/>
      <c r="AC99" s="70"/>
      <c r="AD99" s="5"/>
    </row>
    <row r="100" spans="1:30" ht="65.25" customHeight="1" x14ac:dyDescent="0.3">
      <c r="A100" s="18"/>
      <c r="B100" s="18"/>
      <c r="C100" s="67"/>
      <c r="D100" s="68"/>
      <c r="E100" s="71"/>
      <c r="F100" s="5"/>
      <c r="Q100" s="72"/>
      <c r="AC100" s="70"/>
      <c r="AD100" s="5"/>
    </row>
    <row r="101" spans="1:30" ht="65.25" customHeight="1" x14ac:dyDescent="0.3">
      <c r="A101" s="18"/>
      <c r="B101" s="18"/>
      <c r="C101" s="67"/>
      <c r="D101" s="68"/>
      <c r="E101" s="71"/>
      <c r="F101" s="5"/>
      <c r="Q101" s="72"/>
      <c r="AC101" s="70"/>
      <c r="AD101" s="5"/>
    </row>
    <row r="102" spans="1:30" ht="65.25" customHeight="1" x14ac:dyDescent="0.3">
      <c r="A102" s="18"/>
      <c r="B102" s="18"/>
      <c r="C102" s="67"/>
      <c r="D102" s="68"/>
      <c r="E102" s="71"/>
      <c r="F102" s="5"/>
      <c r="Q102" s="72"/>
      <c r="AC102" s="70"/>
      <c r="AD102" s="5"/>
    </row>
    <row r="103" spans="1:30" ht="65.25" customHeight="1" x14ac:dyDescent="0.3">
      <c r="A103" s="18"/>
      <c r="B103" s="18"/>
      <c r="C103" s="67"/>
      <c r="D103" s="68"/>
      <c r="E103" s="71"/>
      <c r="F103" s="5"/>
      <c r="Q103" s="72"/>
      <c r="AC103" s="70"/>
      <c r="AD103" s="5"/>
    </row>
    <row r="104" spans="1:30" ht="65.25" customHeight="1" x14ac:dyDescent="0.3">
      <c r="A104" s="18"/>
      <c r="B104" s="18"/>
      <c r="C104" s="67"/>
      <c r="D104" s="68"/>
      <c r="E104" s="71"/>
      <c r="F104" s="5"/>
      <c r="Q104" s="72"/>
      <c r="AC104" s="70"/>
      <c r="AD104" s="5"/>
    </row>
    <row r="105" spans="1:30" ht="65.25" customHeight="1" x14ac:dyDescent="0.3">
      <c r="A105" s="18"/>
      <c r="B105" s="18"/>
      <c r="C105" s="67"/>
      <c r="D105" s="68"/>
      <c r="E105" s="71"/>
      <c r="F105" s="5"/>
      <c r="Q105" s="72"/>
      <c r="AC105" s="70"/>
      <c r="AD105" s="5"/>
    </row>
    <row r="106" spans="1:30" ht="65.25" customHeight="1" x14ac:dyDescent="0.3">
      <c r="A106" s="18"/>
      <c r="B106" s="18"/>
      <c r="C106" s="67"/>
      <c r="D106" s="68"/>
      <c r="E106" s="71"/>
      <c r="F106" s="5"/>
      <c r="Q106" s="72"/>
      <c r="AC106" s="70"/>
      <c r="AD106" s="5"/>
    </row>
    <row r="107" spans="1:30" ht="65.25" customHeight="1" x14ac:dyDescent="0.3">
      <c r="A107" s="18"/>
      <c r="B107" s="18"/>
      <c r="C107" s="67"/>
      <c r="D107" s="68"/>
      <c r="E107" s="71"/>
      <c r="F107" s="5"/>
      <c r="Q107" s="72"/>
      <c r="AC107" s="70"/>
      <c r="AD107" s="5"/>
    </row>
    <row r="108" spans="1:30" ht="65.25" customHeight="1" x14ac:dyDescent="0.3">
      <c r="A108" s="18"/>
      <c r="B108" s="18"/>
      <c r="C108" s="67"/>
      <c r="D108" s="68"/>
      <c r="E108" s="71"/>
      <c r="F108" s="5"/>
      <c r="Q108" s="72"/>
      <c r="AC108" s="70"/>
      <c r="AD108" s="5"/>
    </row>
    <row r="109" spans="1:30" ht="65.25" customHeight="1" x14ac:dyDescent="0.3">
      <c r="A109" s="18"/>
      <c r="B109" s="18"/>
      <c r="C109" s="67"/>
      <c r="D109" s="68"/>
      <c r="E109" s="71"/>
      <c r="F109" s="5"/>
      <c r="Q109" s="72"/>
      <c r="AC109" s="70"/>
      <c r="AD109" s="5"/>
    </row>
    <row r="110" spans="1:30" ht="65.25" customHeight="1" x14ac:dyDescent="0.3">
      <c r="A110" s="18"/>
      <c r="B110" s="18"/>
      <c r="C110" s="67"/>
      <c r="D110" s="68"/>
      <c r="E110" s="71"/>
      <c r="F110" s="5"/>
      <c r="Q110" s="72"/>
      <c r="AC110" s="70"/>
      <c r="AD110" s="5"/>
    </row>
    <row r="111" spans="1:30" ht="65.25" customHeight="1" x14ac:dyDescent="0.3">
      <c r="A111" s="18"/>
      <c r="B111" s="18"/>
      <c r="C111" s="67"/>
      <c r="D111" s="68"/>
      <c r="E111" s="71"/>
      <c r="F111" s="5"/>
      <c r="Q111" s="72"/>
      <c r="AC111" s="70"/>
      <c r="AD111" s="5"/>
    </row>
    <row r="112" spans="1:30" ht="65.25" customHeight="1" x14ac:dyDescent="0.3">
      <c r="A112" s="18"/>
      <c r="B112" s="18"/>
      <c r="C112" s="67"/>
      <c r="D112" s="68"/>
      <c r="E112" s="71"/>
      <c r="F112" s="5"/>
      <c r="Q112" s="72"/>
      <c r="AC112" s="70"/>
      <c r="AD112" s="5"/>
    </row>
    <row r="113" spans="1:30" ht="65.25" customHeight="1" x14ac:dyDescent="0.3">
      <c r="A113" s="18"/>
      <c r="B113" s="18"/>
      <c r="C113" s="67"/>
      <c r="D113" s="68"/>
      <c r="E113" s="71"/>
      <c r="F113" s="5"/>
      <c r="Q113" s="72"/>
      <c r="AC113" s="70"/>
      <c r="AD113" s="5"/>
    </row>
    <row r="114" spans="1:30" ht="65.25" customHeight="1" x14ac:dyDescent="0.3">
      <c r="A114" s="18"/>
      <c r="B114" s="18"/>
      <c r="C114" s="67"/>
      <c r="D114" s="68"/>
      <c r="E114" s="71"/>
      <c r="F114" s="5"/>
      <c r="Q114" s="72"/>
      <c r="AC114" s="70"/>
      <c r="AD114" s="5"/>
    </row>
    <row r="115" spans="1:30" ht="65.25" customHeight="1" x14ac:dyDescent="0.3">
      <c r="A115" s="18"/>
      <c r="B115" s="18"/>
      <c r="C115" s="67"/>
      <c r="D115" s="68"/>
      <c r="E115" s="71"/>
      <c r="F115" s="5"/>
      <c r="Q115" s="72"/>
      <c r="AC115" s="70"/>
      <c r="AD115" s="5"/>
    </row>
    <row r="116" spans="1:30" ht="65.25" customHeight="1" x14ac:dyDescent="0.3">
      <c r="A116" s="18"/>
      <c r="B116" s="18"/>
      <c r="C116" s="67"/>
      <c r="D116" s="68"/>
      <c r="E116" s="71"/>
      <c r="F116" s="5"/>
      <c r="Q116" s="72"/>
      <c r="AC116" s="70"/>
      <c r="AD116" s="5"/>
    </row>
    <row r="117" spans="1:30" ht="65.25" customHeight="1" x14ac:dyDescent="0.3">
      <c r="A117" s="18"/>
      <c r="B117" s="18"/>
      <c r="C117" s="67"/>
      <c r="D117" s="68"/>
      <c r="E117" s="71"/>
      <c r="F117" s="5"/>
      <c r="Q117" s="72"/>
      <c r="AC117" s="70"/>
      <c r="AD117" s="5"/>
    </row>
    <row r="118" spans="1:30" ht="65.25" customHeight="1" x14ac:dyDescent="0.3">
      <c r="A118" s="18"/>
      <c r="B118" s="18"/>
      <c r="C118" s="67"/>
      <c r="D118" s="68"/>
      <c r="E118" s="71"/>
      <c r="F118" s="5"/>
      <c r="Q118" s="72"/>
      <c r="AC118" s="70"/>
      <c r="AD118" s="5"/>
    </row>
    <row r="119" spans="1:30" ht="65.25" customHeight="1" x14ac:dyDescent="0.3">
      <c r="A119" s="18"/>
      <c r="B119" s="18"/>
      <c r="C119" s="67"/>
      <c r="D119" s="68"/>
      <c r="E119" s="71"/>
      <c r="F119" s="5"/>
      <c r="Q119" s="72"/>
      <c r="AC119" s="70"/>
      <c r="AD119" s="5"/>
    </row>
    <row r="120" spans="1:30" ht="65.25" customHeight="1" x14ac:dyDescent="0.3">
      <c r="A120" s="18"/>
      <c r="B120" s="18"/>
      <c r="C120" s="67"/>
      <c r="D120" s="68"/>
      <c r="E120" s="71"/>
      <c r="F120" s="5"/>
      <c r="Q120" s="72"/>
      <c r="AC120" s="70"/>
      <c r="AD120" s="5"/>
    </row>
    <row r="121" spans="1:30" ht="65.25" customHeight="1" x14ac:dyDescent="0.3">
      <c r="A121" s="18"/>
      <c r="B121" s="18"/>
      <c r="C121" s="67"/>
      <c r="D121" s="68"/>
      <c r="E121" s="71"/>
      <c r="F121" s="5"/>
      <c r="Q121" s="72"/>
      <c r="AC121" s="70"/>
      <c r="AD121" s="5"/>
    </row>
    <row r="122" spans="1:30" ht="65.25" customHeight="1" x14ac:dyDescent="0.3">
      <c r="A122" s="18"/>
      <c r="B122" s="18"/>
      <c r="C122" s="67"/>
      <c r="D122" s="68"/>
      <c r="E122" s="71"/>
      <c r="F122" s="5"/>
      <c r="Q122" s="72"/>
      <c r="AC122" s="70"/>
      <c r="AD122" s="5"/>
    </row>
    <row r="123" spans="1:30" ht="65.25" customHeight="1" x14ac:dyDescent="0.3">
      <c r="A123" s="18"/>
      <c r="B123" s="18"/>
      <c r="C123" s="67"/>
      <c r="D123" s="68"/>
      <c r="E123" s="71"/>
      <c r="F123" s="5"/>
      <c r="Q123" s="72"/>
      <c r="AC123" s="70"/>
      <c r="AD123" s="5"/>
    </row>
    <row r="124" spans="1:30" ht="65.25" customHeight="1" x14ac:dyDescent="0.3">
      <c r="A124" s="18"/>
      <c r="B124" s="18"/>
      <c r="C124" s="67"/>
      <c r="D124" s="68"/>
      <c r="E124" s="71"/>
      <c r="F124" s="5"/>
      <c r="Q124" s="72"/>
      <c r="AC124" s="70"/>
      <c r="AD124" s="5"/>
    </row>
    <row r="125" spans="1:30" ht="65.25" customHeight="1" x14ac:dyDescent="0.3">
      <c r="A125" s="18"/>
      <c r="B125" s="18"/>
      <c r="C125" s="67"/>
      <c r="D125" s="68"/>
      <c r="E125" s="71"/>
      <c r="F125" s="5"/>
      <c r="Q125" s="72"/>
      <c r="AC125" s="70"/>
      <c r="AD125" s="5"/>
    </row>
    <row r="126" spans="1:30" ht="65.25" customHeight="1" x14ac:dyDescent="0.3">
      <c r="A126" s="18"/>
      <c r="B126" s="18"/>
      <c r="C126" s="67"/>
      <c r="D126" s="68"/>
      <c r="E126" s="71"/>
      <c r="F126" s="5"/>
      <c r="Q126" s="72"/>
      <c r="AC126" s="70"/>
      <c r="AD126" s="5"/>
    </row>
    <row r="127" spans="1:30" ht="65.25" customHeight="1" x14ac:dyDescent="0.3">
      <c r="A127" s="18"/>
      <c r="B127" s="18"/>
      <c r="C127" s="67"/>
      <c r="D127" s="68"/>
      <c r="E127" s="71"/>
      <c r="F127" s="5"/>
      <c r="Q127" s="72"/>
      <c r="AC127" s="70"/>
      <c r="AD127" s="5"/>
    </row>
    <row r="128" spans="1:30" ht="65.25" customHeight="1" x14ac:dyDescent="0.3">
      <c r="A128" s="18"/>
      <c r="B128" s="18"/>
      <c r="C128" s="67"/>
      <c r="D128" s="68"/>
      <c r="E128" s="71"/>
      <c r="F128" s="5"/>
      <c r="Q128" s="72"/>
      <c r="AC128" s="70"/>
      <c r="AD128" s="5"/>
    </row>
    <row r="129" spans="1:30" ht="65.25" customHeight="1" x14ac:dyDescent="0.3">
      <c r="A129" s="18"/>
      <c r="B129" s="18"/>
      <c r="C129" s="67"/>
      <c r="D129" s="68"/>
      <c r="E129" s="71"/>
      <c r="F129" s="5"/>
      <c r="Q129" s="72"/>
      <c r="AC129" s="70"/>
      <c r="AD129" s="5"/>
    </row>
    <row r="130" spans="1:30" ht="65.25" customHeight="1" x14ac:dyDescent="0.3">
      <c r="A130" s="18"/>
      <c r="B130" s="18"/>
      <c r="C130" s="67"/>
      <c r="D130" s="68"/>
      <c r="E130" s="71"/>
      <c r="F130" s="5"/>
      <c r="Q130" s="72"/>
      <c r="AC130" s="70"/>
      <c r="AD130" s="5"/>
    </row>
    <row r="131" spans="1:30" ht="65.25" customHeight="1" x14ac:dyDescent="0.3">
      <c r="A131" s="18"/>
      <c r="B131" s="18"/>
      <c r="C131" s="67"/>
      <c r="D131" s="68"/>
      <c r="E131" s="71"/>
      <c r="F131" s="5"/>
      <c r="Q131" s="72"/>
      <c r="AC131" s="70"/>
      <c r="AD131" s="5"/>
    </row>
    <row r="132" spans="1:30" ht="65.25" customHeight="1" x14ac:dyDescent="0.3">
      <c r="A132" s="18"/>
      <c r="B132" s="18"/>
      <c r="C132" s="67"/>
      <c r="D132" s="68"/>
      <c r="E132" s="71"/>
      <c r="F132" s="5"/>
      <c r="Q132" s="72"/>
      <c r="AC132" s="70"/>
      <c r="AD132" s="5"/>
    </row>
    <row r="133" spans="1:30" ht="65.25" customHeight="1" x14ac:dyDescent="0.3">
      <c r="A133" s="18"/>
      <c r="B133" s="18"/>
      <c r="C133" s="67"/>
      <c r="D133" s="68"/>
      <c r="E133" s="71"/>
      <c r="F133" s="5"/>
      <c r="Q133" s="72"/>
      <c r="AC133" s="70"/>
      <c r="AD133" s="5"/>
    </row>
    <row r="134" spans="1:30" ht="65.25" customHeight="1" x14ac:dyDescent="0.3">
      <c r="A134" s="18"/>
      <c r="B134" s="18"/>
      <c r="C134" s="67"/>
      <c r="D134" s="68"/>
      <c r="E134" s="71"/>
      <c r="F134" s="5"/>
      <c r="Q134" s="72"/>
      <c r="AC134" s="70"/>
      <c r="AD134" s="5"/>
    </row>
    <row r="135" spans="1:30" ht="65.25" customHeight="1" x14ac:dyDescent="0.3">
      <c r="A135" s="18"/>
      <c r="B135" s="18"/>
      <c r="C135" s="67"/>
      <c r="D135" s="68"/>
      <c r="E135" s="71"/>
      <c r="F135" s="5"/>
      <c r="Q135" s="72"/>
      <c r="AC135" s="70"/>
      <c r="AD135" s="5"/>
    </row>
    <row r="136" spans="1:30" ht="65.25" customHeight="1" x14ac:dyDescent="0.3">
      <c r="A136" s="18"/>
      <c r="B136" s="18"/>
      <c r="C136" s="67"/>
      <c r="D136" s="68"/>
      <c r="E136" s="71"/>
      <c r="F136" s="5"/>
      <c r="Q136" s="72"/>
      <c r="AC136" s="70"/>
      <c r="AD136" s="5"/>
    </row>
    <row r="137" spans="1:30" ht="65.25" customHeight="1" x14ac:dyDescent="0.3">
      <c r="A137" s="18"/>
      <c r="B137" s="18"/>
      <c r="C137" s="67"/>
      <c r="D137" s="68"/>
      <c r="E137" s="71"/>
      <c r="F137" s="5"/>
      <c r="Q137" s="72"/>
      <c r="AC137" s="70"/>
      <c r="AD137" s="5"/>
    </row>
    <row r="138" spans="1:30" ht="65.25" customHeight="1" x14ac:dyDescent="0.3">
      <c r="A138" s="18"/>
      <c r="B138" s="18"/>
      <c r="C138" s="67"/>
      <c r="D138" s="68"/>
      <c r="E138" s="71"/>
      <c r="F138" s="5"/>
      <c r="Q138" s="72"/>
      <c r="AC138" s="70"/>
      <c r="AD138" s="5"/>
    </row>
    <row r="139" spans="1:30" ht="65.25" customHeight="1" x14ac:dyDescent="0.3">
      <c r="A139" s="18"/>
      <c r="B139" s="18"/>
      <c r="C139" s="67"/>
      <c r="D139" s="68"/>
      <c r="E139" s="71"/>
      <c r="F139" s="5"/>
      <c r="Q139" s="72"/>
      <c r="AC139" s="70"/>
      <c r="AD139" s="5"/>
    </row>
    <row r="140" spans="1:30" ht="65.25" customHeight="1" x14ac:dyDescent="0.3">
      <c r="A140" s="18"/>
      <c r="B140" s="18"/>
      <c r="C140" s="67"/>
      <c r="D140" s="68"/>
      <c r="E140" s="71"/>
      <c r="F140" s="5"/>
      <c r="Q140" s="72"/>
      <c r="AC140" s="70"/>
      <c r="AD140" s="5"/>
    </row>
    <row r="141" spans="1:30" ht="65.25" customHeight="1" x14ac:dyDescent="0.3">
      <c r="A141" s="18"/>
      <c r="B141" s="18"/>
      <c r="C141" s="67"/>
      <c r="D141" s="68"/>
      <c r="E141" s="71"/>
      <c r="F141" s="5"/>
      <c r="Q141" s="72"/>
      <c r="AC141" s="70"/>
      <c r="AD141" s="5"/>
    </row>
    <row r="142" spans="1:30" ht="65.25" customHeight="1" x14ac:dyDescent="0.3">
      <c r="A142" s="18"/>
      <c r="B142" s="18"/>
      <c r="C142" s="67"/>
      <c r="D142" s="68"/>
      <c r="E142" s="71"/>
      <c r="F142" s="5"/>
      <c r="Q142" s="72"/>
      <c r="AC142" s="70"/>
      <c r="AD142" s="5"/>
    </row>
    <row r="143" spans="1:30" ht="65.25" customHeight="1" x14ac:dyDescent="0.3">
      <c r="A143" s="18"/>
      <c r="B143" s="18"/>
      <c r="C143" s="67"/>
      <c r="D143" s="68"/>
      <c r="E143" s="71"/>
      <c r="F143" s="5"/>
      <c r="Q143" s="72"/>
      <c r="AC143" s="70"/>
      <c r="AD143" s="5"/>
    </row>
    <row r="144" spans="1:30" ht="65.25" customHeight="1" x14ac:dyDescent="0.3">
      <c r="A144" s="18"/>
      <c r="B144" s="18"/>
      <c r="C144" s="67"/>
      <c r="D144" s="68"/>
      <c r="E144" s="71"/>
      <c r="F144" s="5"/>
      <c r="Q144" s="72"/>
      <c r="AC144" s="70"/>
      <c r="AD144" s="5"/>
    </row>
    <row r="145" spans="1:30" ht="65.25" customHeight="1" x14ac:dyDescent="0.3">
      <c r="A145" s="18"/>
      <c r="B145" s="18"/>
      <c r="C145" s="67"/>
      <c r="D145" s="68"/>
      <c r="E145" s="71"/>
      <c r="F145" s="5"/>
      <c r="Q145" s="72"/>
      <c r="AC145" s="70"/>
      <c r="AD145" s="5"/>
    </row>
    <row r="146" spans="1:30" ht="65.25" customHeight="1" x14ac:dyDescent="0.3">
      <c r="A146" s="18"/>
      <c r="B146" s="18"/>
      <c r="C146" s="67"/>
      <c r="D146" s="68"/>
      <c r="E146" s="71"/>
      <c r="F146" s="5"/>
      <c r="Q146" s="72"/>
      <c r="AC146" s="70"/>
      <c r="AD146" s="5"/>
    </row>
    <row r="147" spans="1:30" ht="65.25" customHeight="1" x14ac:dyDescent="0.3">
      <c r="A147" s="18"/>
      <c r="B147" s="18"/>
      <c r="C147" s="67"/>
      <c r="D147" s="68"/>
      <c r="E147" s="71"/>
      <c r="F147" s="5"/>
      <c r="Q147" s="72"/>
      <c r="AC147" s="70"/>
      <c r="AD147" s="5"/>
    </row>
    <row r="148" spans="1:30" ht="65.25" customHeight="1" x14ac:dyDescent="0.3">
      <c r="A148" s="18"/>
      <c r="B148" s="18"/>
      <c r="C148" s="67"/>
      <c r="D148" s="68"/>
      <c r="E148" s="71"/>
      <c r="F148" s="5"/>
      <c r="Q148" s="72"/>
      <c r="AC148" s="70"/>
      <c r="AD148" s="5"/>
    </row>
    <row r="149" spans="1:30" ht="65.25" customHeight="1" x14ac:dyDescent="0.3">
      <c r="A149" s="18"/>
      <c r="B149" s="18"/>
      <c r="C149" s="67"/>
      <c r="D149" s="68"/>
      <c r="E149" s="71"/>
      <c r="F149" s="5"/>
      <c r="Q149" s="72"/>
      <c r="AC149" s="70"/>
      <c r="AD149" s="5"/>
    </row>
    <row r="150" spans="1:30" ht="65.25" customHeight="1" x14ac:dyDescent="0.3">
      <c r="A150" s="18"/>
      <c r="B150" s="18"/>
      <c r="C150" s="67"/>
      <c r="D150" s="68"/>
      <c r="E150" s="71"/>
      <c r="F150" s="5"/>
      <c r="Q150" s="72"/>
      <c r="AC150" s="70"/>
      <c r="AD150" s="5"/>
    </row>
    <row r="151" spans="1:30" ht="65.25" customHeight="1" x14ac:dyDescent="0.3">
      <c r="A151" s="18"/>
      <c r="B151" s="18"/>
      <c r="C151" s="67"/>
      <c r="D151" s="68"/>
      <c r="E151" s="71"/>
      <c r="F151" s="5"/>
      <c r="Q151" s="72"/>
      <c r="AC151" s="70"/>
      <c r="AD151" s="5"/>
    </row>
    <row r="152" spans="1:30" ht="65.25" customHeight="1" x14ac:dyDescent="0.3">
      <c r="A152" s="18"/>
      <c r="B152" s="18"/>
      <c r="C152" s="67"/>
      <c r="D152" s="68"/>
      <c r="E152" s="71"/>
      <c r="F152" s="5"/>
      <c r="Q152" s="72"/>
      <c r="AC152" s="70"/>
      <c r="AD152" s="5"/>
    </row>
    <row r="153" spans="1:30" ht="65.25" customHeight="1" x14ac:dyDescent="0.3">
      <c r="A153" s="18"/>
      <c r="B153" s="18"/>
      <c r="C153" s="67"/>
      <c r="D153" s="68"/>
      <c r="E153" s="71"/>
      <c r="F153" s="5"/>
      <c r="Q153" s="72"/>
      <c r="AC153" s="70"/>
      <c r="AD153" s="5"/>
    </row>
    <row r="154" spans="1:30" ht="65.25" customHeight="1" x14ac:dyDescent="0.3">
      <c r="A154" s="18"/>
      <c r="B154" s="18"/>
      <c r="C154" s="67"/>
      <c r="D154" s="68"/>
      <c r="E154" s="71"/>
      <c r="F154" s="5"/>
      <c r="Q154" s="72"/>
      <c r="AC154" s="70"/>
      <c r="AD154" s="5"/>
    </row>
    <row r="155" spans="1:30" ht="65.25" customHeight="1" x14ac:dyDescent="0.3">
      <c r="A155" s="18"/>
      <c r="B155" s="18"/>
      <c r="C155" s="67"/>
      <c r="D155" s="68"/>
      <c r="E155" s="71"/>
      <c r="F155" s="5"/>
      <c r="Q155" s="72"/>
      <c r="AC155" s="70"/>
      <c r="AD155" s="5"/>
    </row>
    <row r="156" spans="1:30" ht="65.25" customHeight="1" x14ac:dyDescent="0.3">
      <c r="A156" s="18"/>
      <c r="B156" s="18"/>
      <c r="C156" s="67"/>
      <c r="D156" s="68"/>
      <c r="E156" s="71"/>
      <c r="F156" s="5"/>
      <c r="Q156" s="72"/>
      <c r="AC156" s="70"/>
      <c r="AD156" s="5"/>
    </row>
    <row r="157" spans="1:30" ht="65.25" customHeight="1" x14ac:dyDescent="0.3">
      <c r="A157" s="18"/>
      <c r="B157" s="18"/>
      <c r="C157" s="67"/>
      <c r="D157" s="68"/>
      <c r="E157" s="71"/>
      <c r="F157" s="5"/>
      <c r="Q157" s="72"/>
      <c r="AC157" s="70"/>
      <c r="AD157" s="5"/>
    </row>
    <row r="158" spans="1:30" ht="65.25" customHeight="1" x14ac:dyDescent="0.3">
      <c r="A158" s="18"/>
      <c r="B158" s="18"/>
      <c r="C158" s="67"/>
      <c r="D158" s="68"/>
      <c r="E158" s="71"/>
      <c r="F158" s="5"/>
      <c r="Q158" s="72"/>
      <c r="AC158" s="70"/>
      <c r="AD158" s="5"/>
    </row>
    <row r="159" spans="1:30" ht="65.25" customHeight="1" x14ac:dyDescent="0.3">
      <c r="A159" s="18"/>
      <c r="B159" s="18"/>
      <c r="C159" s="67"/>
      <c r="D159" s="68"/>
      <c r="E159" s="71"/>
      <c r="F159" s="5"/>
      <c r="Q159" s="72"/>
      <c r="AC159" s="70"/>
      <c r="AD159" s="5"/>
    </row>
    <row r="160" spans="1:30" ht="65.25" customHeight="1" x14ac:dyDescent="0.3">
      <c r="A160" s="18"/>
      <c r="B160" s="18"/>
      <c r="C160" s="67"/>
      <c r="D160" s="68"/>
      <c r="E160" s="71"/>
      <c r="F160" s="5"/>
      <c r="Q160" s="72"/>
      <c r="AC160" s="70"/>
      <c r="AD160" s="5"/>
    </row>
    <row r="161" spans="1:30" ht="65.25" customHeight="1" x14ac:dyDescent="0.3">
      <c r="A161" s="18"/>
      <c r="B161" s="18"/>
      <c r="C161" s="67"/>
      <c r="D161" s="68"/>
      <c r="E161" s="71"/>
      <c r="F161" s="5"/>
      <c r="Q161" s="72"/>
      <c r="AC161" s="70"/>
      <c r="AD161" s="5"/>
    </row>
    <row r="162" spans="1:30" ht="65.25" customHeight="1" x14ac:dyDescent="0.3">
      <c r="A162" s="18"/>
      <c r="B162" s="18"/>
      <c r="C162" s="67"/>
      <c r="D162" s="68"/>
      <c r="E162" s="71"/>
      <c r="F162" s="5"/>
      <c r="Q162" s="72"/>
      <c r="AC162" s="70"/>
      <c r="AD162" s="5"/>
    </row>
    <row r="163" spans="1:30" ht="65.25" customHeight="1" x14ac:dyDescent="0.3">
      <c r="A163" s="18"/>
      <c r="B163" s="18"/>
      <c r="C163" s="67"/>
      <c r="D163" s="68"/>
      <c r="E163" s="71"/>
      <c r="F163" s="5"/>
      <c r="Q163" s="72"/>
      <c r="AC163" s="70"/>
      <c r="AD163" s="5"/>
    </row>
    <row r="164" spans="1:30" ht="65.25" customHeight="1" x14ac:dyDescent="0.3">
      <c r="A164" s="18"/>
      <c r="B164" s="18"/>
      <c r="C164" s="67"/>
      <c r="D164" s="68"/>
      <c r="E164" s="71"/>
      <c r="F164" s="5"/>
      <c r="Q164" s="72"/>
      <c r="AC164" s="70"/>
      <c r="AD164" s="5"/>
    </row>
    <row r="165" spans="1:30" ht="65.25" customHeight="1" x14ac:dyDescent="0.3">
      <c r="A165" s="18"/>
      <c r="B165" s="18"/>
      <c r="C165" s="67"/>
      <c r="D165" s="68"/>
      <c r="E165" s="71"/>
      <c r="F165" s="5"/>
      <c r="Q165" s="72"/>
      <c r="AC165" s="70"/>
      <c r="AD165" s="5"/>
    </row>
    <row r="166" spans="1:30" ht="65.25" customHeight="1" x14ac:dyDescent="0.3">
      <c r="A166" s="18"/>
      <c r="B166" s="18"/>
      <c r="C166" s="67"/>
      <c r="D166" s="68"/>
      <c r="E166" s="71"/>
      <c r="F166" s="5"/>
      <c r="Q166" s="72"/>
      <c r="AC166" s="70"/>
      <c r="AD166" s="5"/>
    </row>
    <row r="167" spans="1:30" ht="65.25" customHeight="1" x14ac:dyDescent="0.3">
      <c r="A167" s="18"/>
      <c r="B167" s="18"/>
      <c r="C167" s="67"/>
      <c r="D167" s="68"/>
      <c r="E167" s="71"/>
      <c r="F167" s="5"/>
      <c r="Q167" s="72"/>
      <c r="AC167" s="70"/>
      <c r="AD167" s="5"/>
    </row>
    <row r="168" spans="1:30" ht="65.25" customHeight="1" x14ac:dyDescent="0.3">
      <c r="A168" s="18"/>
      <c r="B168" s="18"/>
      <c r="C168" s="67"/>
      <c r="D168" s="68"/>
      <c r="E168" s="71"/>
      <c r="F168" s="5"/>
      <c r="Q168" s="72"/>
      <c r="AC168" s="70"/>
      <c r="AD168" s="5"/>
    </row>
    <row r="169" spans="1:30" ht="65.25" customHeight="1" x14ac:dyDescent="0.3">
      <c r="A169" s="18"/>
      <c r="B169" s="18"/>
      <c r="C169" s="67"/>
      <c r="D169" s="68"/>
      <c r="E169" s="71"/>
      <c r="F169" s="5"/>
      <c r="Q169" s="72"/>
      <c r="AC169" s="70"/>
      <c r="AD169" s="5"/>
    </row>
    <row r="170" spans="1:30" ht="65.25" customHeight="1" x14ac:dyDescent="0.3">
      <c r="A170" s="18"/>
      <c r="B170" s="18"/>
      <c r="C170" s="67"/>
      <c r="D170" s="68"/>
      <c r="E170" s="71"/>
      <c r="F170" s="5"/>
      <c r="Q170" s="72"/>
      <c r="AC170" s="70"/>
      <c r="AD170" s="5"/>
    </row>
    <row r="171" spans="1:30" ht="65.25" customHeight="1" x14ac:dyDescent="0.3">
      <c r="A171" s="18"/>
      <c r="B171" s="18"/>
      <c r="C171" s="67"/>
      <c r="D171" s="68"/>
      <c r="E171" s="71"/>
      <c r="F171" s="5"/>
      <c r="Q171" s="72"/>
      <c r="AC171" s="70"/>
      <c r="AD171" s="5"/>
    </row>
  </sheetData>
  <mergeCells count="264">
    <mergeCell ref="AC66:AC68"/>
    <mergeCell ref="AD66:AD68"/>
    <mergeCell ref="AE66:AE68"/>
    <mergeCell ref="U66:U68"/>
    <mergeCell ref="V66:V68"/>
    <mergeCell ref="W66:W68"/>
    <mergeCell ref="X66:X68"/>
    <mergeCell ref="Y66:Y68"/>
    <mergeCell ref="Z66:Z68"/>
    <mergeCell ref="A66:A68"/>
    <mergeCell ref="B66:B68"/>
    <mergeCell ref="C66:C68"/>
    <mergeCell ref="D66:D68"/>
    <mergeCell ref="S66:S68"/>
    <mergeCell ref="T66:T68"/>
    <mergeCell ref="Z62:Z63"/>
    <mergeCell ref="AA62:AA63"/>
    <mergeCell ref="AB62:AB63"/>
    <mergeCell ref="AA66:AA68"/>
    <mergeCell ref="AB66:AB68"/>
    <mergeCell ref="X53:X55"/>
    <mergeCell ref="AC62:AC63"/>
    <mergeCell ref="AD62:AD63"/>
    <mergeCell ref="AE62:AE63"/>
    <mergeCell ref="T62:T63"/>
    <mergeCell ref="U62:U63"/>
    <mergeCell ref="V62:V63"/>
    <mergeCell ref="W62:W63"/>
    <mergeCell ref="X62:X63"/>
    <mergeCell ref="Y62:Y63"/>
    <mergeCell ref="AA49:AA51"/>
    <mergeCell ref="AB49:AB51"/>
    <mergeCell ref="AC49:AC51"/>
    <mergeCell ref="AE53:AE55"/>
    <mergeCell ref="A62:A63"/>
    <mergeCell ref="B62:B63"/>
    <mergeCell ref="C62:C63"/>
    <mergeCell ref="D62:D63"/>
    <mergeCell ref="N62:N63"/>
    <mergeCell ref="P62:P63"/>
    <mergeCell ref="Q62:Q63"/>
    <mergeCell ref="R62:R63"/>
    <mergeCell ref="S62:S63"/>
    <mergeCell ref="Y53:Y55"/>
    <mergeCell ref="Z53:Z55"/>
    <mergeCell ref="AA53:AA55"/>
    <mergeCell ref="AB53:AB55"/>
    <mergeCell ref="AC53:AC55"/>
    <mergeCell ref="AD53:AD55"/>
    <mergeCell ref="S53:S55"/>
    <mergeCell ref="T53:T55"/>
    <mergeCell ref="U53:U55"/>
    <mergeCell ref="V53:V55"/>
    <mergeCell ref="W53:W55"/>
    <mergeCell ref="A53:A55"/>
    <mergeCell ref="B53:B55"/>
    <mergeCell ref="C53:C55"/>
    <mergeCell ref="D53:D55"/>
    <mergeCell ref="N53:N55"/>
    <mergeCell ref="O53:O55"/>
    <mergeCell ref="P53:P54"/>
    <mergeCell ref="R53:R55"/>
    <mergeCell ref="N49:N51"/>
    <mergeCell ref="P49:P51"/>
    <mergeCell ref="Q49:Q51"/>
    <mergeCell ref="AC47:AC48"/>
    <mergeCell ref="AD47:AD48"/>
    <mergeCell ref="AE47:AE48"/>
    <mergeCell ref="A49:A51"/>
    <mergeCell ref="B49:B51"/>
    <mergeCell ref="C49:C51"/>
    <mergeCell ref="D49:D51"/>
    <mergeCell ref="G49:G51"/>
    <mergeCell ref="H49:H51"/>
    <mergeCell ref="I49:I51"/>
    <mergeCell ref="I47:I48"/>
    <mergeCell ref="N47:N48"/>
    <mergeCell ref="P47:P48"/>
    <mergeCell ref="Q47:Q48"/>
    <mergeCell ref="AA47:AA48"/>
    <mergeCell ref="AB47:AB48"/>
    <mergeCell ref="A47:A48"/>
    <mergeCell ref="B47:B48"/>
    <mergeCell ref="C47:C48"/>
    <mergeCell ref="D47:D48"/>
    <mergeCell ref="G47:G48"/>
    <mergeCell ref="H47:H48"/>
    <mergeCell ref="AD49:AD51"/>
    <mergeCell ref="AE49:AE51"/>
    <mergeCell ref="A45:A46"/>
    <mergeCell ref="B45:B46"/>
    <mergeCell ref="C45:C46"/>
    <mergeCell ref="D45:D46"/>
    <mergeCell ref="N45:N46"/>
    <mergeCell ref="AD45:AD46"/>
    <mergeCell ref="AD37:AD38"/>
    <mergeCell ref="A39:A44"/>
    <mergeCell ref="B39:B44"/>
    <mergeCell ref="C39:C44"/>
    <mergeCell ref="D39:D44"/>
    <mergeCell ref="N39:N44"/>
    <mergeCell ref="AD39:AD44"/>
    <mergeCell ref="A35:A36"/>
    <mergeCell ref="B35:B36"/>
    <mergeCell ref="C35:C36"/>
    <mergeCell ref="D35:D36"/>
    <mergeCell ref="AD35:AD36"/>
    <mergeCell ref="A37:A38"/>
    <mergeCell ref="B37:B38"/>
    <mergeCell ref="C37:C38"/>
    <mergeCell ref="D37:D38"/>
    <mergeCell ref="N37:N38"/>
    <mergeCell ref="Z30:Z31"/>
    <mergeCell ref="AA30:AA31"/>
    <mergeCell ref="AB30:AB31"/>
    <mergeCell ref="AC30:AC31"/>
    <mergeCell ref="AD30:AD31"/>
    <mergeCell ref="AE30:AE31"/>
    <mergeCell ref="T30:T31"/>
    <mergeCell ref="U30:U31"/>
    <mergeCell ref="V30:V31"/>
    <mergeCell ref="W30:W31"/>
    <mergeCell ref="X30:X31"/>
    <mergeCell ref="Y30:Y31"/>
    <mergeCell ref="A30:A31"/>
    <mergeCell ref="B30:B31"/>
    <mergeCell ref="C30:C31"/>
    <mergeCell ref="D30:D31"/>
    <mergeCell ref="N30:N31"/>
    <mergeCell ref="P30:P31"/>
    <mergeCell ref="Q30:Q31"/>
    <mergeCell ref="R30:R31"/>
    <mergeCell ref="S30:S31"/>
    <mergeCell ref="A21:A22"/>
    <mergeCell ref="B21:B22"/>
    <mergeCell ref="C21:C22"/>
    <mergeCell ref="D21:D22"/>
    <mergeCell ref="AE21:AE22"/>
    <mergeCell ref="A23:A24"/>
    <mergeCell ref="B23:B24"/>
    <mergeCell ref="C23:C24"/>
    <mergeCell ref="D23:D24"/>
    <mergeCell ref="N23:N24"/>
    <mergeCell ref="AE23:AE24"/>
    <mergeCell ref="Y23:Y24"/>
    <mergeCell ref="Z23:Z24"/>
    <mergeCell ref="AA23:AA24"/>
    <mergeCell ref="AB23:AB24"/>
    <mergeCell ref="AC23:AC24"/>
    <mergeCell ref="AD23:AD24"/>
    <mergeCell ref="S23:S24"/>
    <mergeCell ref="T23:T24"/>
    <mergeCell ref="U23:U24"/>
    <mergeCell ref="V23:V24"/>
    <mergeCell ref="W23:W24"/>
    <mergeCell ref="X23:X24"/>
    <mergeCell ref="AC15:AC16"/>
    <mergeCell ref="AD15:AD16"/>
    <mergeCell ref="AE15:AE16"/>
    <mergeCell ref="T15:T16"/>
    <mergeCell ref="U15:U16"/>
    <mergeCell ref="V15:V16"/>
    <mergeCell ref="W15:W16"/>
    <mergeCell ref="X15:X16"/>
    <mergeCell ref="Y15:Y16"/>
    <mergeCell ref="A15:A16"/>
    <mergeCell ref="B15:B16"/>
    <mergeCell ref="C15:C16"/>
    <mergeCell ref="D15:D16"/>
    <mergeCell ref="N15:N16"/>
    <mergeCell ref="S15:S16"/>
    <mergeCell ref="Z13:Z14"/>
    <mergeCell ref="AA13:AA14"/>
    <mergeCell ref="AB13:AB14"/>
    <mergeCell ref="A13:A14"/>
    <mergeCell ref="B13:B14"/>
    <mergeCell ref="C13:C14"/>
    <mergeCell ref="D13:D14"/>
    <mergeCell ref="N13:N14"/>
    <mergeCell ref="S13:S14"/>
    <mergeCell ref="Z15:Z16"/>
    <mergeCell ref="AA15:AA16"/>
    <mergeCell ref="AB15:AB16"/>
    <mergeCell ref="AC13:AC14"/>
    <mergeCell ref="AD13:AD14"/>
    <mergeCell ref="AE13:AE14"/>
    <mergeCell ref="T13:T14"/>
    <mergeCell ref="U13:U14"/>
    <mergeCell ref="V13:V14"/>
    <mergeCell ref="W13:W14"/>
    <mergeCell ref="X13:X14"/>
    <mergeCell ref="Y13:Y14"/>
    <mergeCell ref="AC11:AC12"/>
    <mergeCell ref="AD11:AD12"/>
    <mergeCell ref="AE11:AE12"/>
    <mergeCell ref="T11:T12"/>
    <mergeCell ref="U11:U12"/>
    <mergeCell ref="V11:V12"/>
    <mergeCell ref="W11:W12"/>
    <mergeCell ref="X11:X12"/>
    <mergeCell ref="Y11:Y12"/>
    <mergeCell ref="A11:A12"/>
    <mergeCell ref="B11:B12"/>
    <mergeCell ref="C11:C12"/>
    <mergeCell ref="D11:D12"/>
    <mergeCell ref="N11:N12"/>
    <mergeCell ref="S11:S12"/>
    <mergeCell ref="Z9:Z10"/>
    <mergeCell ref="AA9:AA10"/>
    <mergeCell ref="AB9:AB10"/>
    <mergeCell ref="A9:A10"/>
    <mergeCell ref="B9:B10"/>
    <mergeCell ref="C9:C10"/>
    <mergeCell ref="D9:D10"/>
    <mergeCell ref="N9:N10"/>
    <mergeCell ref="S9:S10"/>
    <mergeCell ref="Z11:Z12"/>
    <mergeCell ref="AA11:AA12"/>
    <mergeCell ref="AB11:AB12"/>
    <mergeCell ref="AC9:AC10"/>
    <mergeCell ref="AD9:AD10"/>
    <mergeCell ref="AE9:AE10"/>
    <mergeCell ref="T9:T10"/>
    <mergeCell ref="U9:U10"/>
    <mergeCell ref="V9:V10"/>
    <mergeCell ref="W9:W10"/>
    <mergeCell ref="X9:X10"/>
    <mergeCell ref="Y9:Y10"/>
    <mergeCell ref="AC4:AC5"/>
    <mergeCell ref="AD4:AD5"/>
    <mergeCell ref="AE4:AE5"/>
    <mergeCell ref="T4:T5"/>
    <mergeCell ref="U4:U5"/>
    <mergeCell ref="V4:V5"/>
    <mergeCell ref="W4:W5"/>
    <mergeCell ref="X4:X5"/>
    <mergeCell ref="Y4:Y5"/>
    <mergeCell ref="A4:A5"/>
    <mergeCell ref="B4:B5"/>
    <mergeCell ref="C4:C5"/>
    <mergeCell ref="D4:D5"/>
    <mergeCell ref="N4:N5"/>
    <mergeCell ref="S4:S5"/>
    <mergeCell ref="Z2:Z3"/>
    <mergeCell ref="AA2:AA3"/>
    <mergeCell ref="AB2:AB3"/>
    <mergeCell ref="A2:A3"/>
    <mergeCell ref="B2:B3"/>
    <mergeCell ref="C2:C3"/>
    <mergeCell ref="D2:D3"/>
    <mergeCell ref="N2:N3"/>
    <mergeCell ref="S2:S3"/>
    <mergeCell ref="Z4:Z5"/>
    <mergeCell ref="AA4:AA5"/>
    <mergeCell ref="AB4:AB5"/>
    <mergeCell ref="AC2:AC3"/>
    <mergeCell ref="AD2:AD3"/>
    <mergeCell ref="AE2:AE3"/>
    <mergeCell ref="T2:T3"/>
    <mergeCell ref="U2:U3"/>
    <mergeCell ref="V2:V3"/>
    <mergeCell ref="W2:W3"/>
    <mergeCell ref="X2:X3"/>
    <mergeCell ref="Y2:Y3"/>
  </mergeCells>
  <dataValidations count="2">
    <dataValidation type="list" allowBlank="1" showInputMessage="1" showErrorMessage="1" sqref="AA2:AB2 AA4:AB4 J6 AA6:AB9 P2:P10 AA15:AB15 AA11:AB11 AA13:AB13 Q16 AA17:AB22 Q25 P13:P26 R2:R26 AA25:AB26 P69:P171 R69:R171 Q33 R32:R43 P32:P36 AA69:AB171 R46 P45:P46 P38:P43 AA32:AB46 AE53 R53:AC53 P53" xr:uid="{DD83F210-953D-4CF0-9EBA-C7A3B534A8F1}">
      <formula1>#REF!</formula1>
    </dataValidation>
    <dataValidation type="list" allowBlank="1" showInputMessage="1" showErrorMessage="1" sqref="S2:Z2 S4:Z4 G2:J5 J7:J8 S6:Z9 G6:I8 P11:P12 S13:Z13 S11:Z11 S15:Z15 S17:Z22 S25:Z26 G9:J26 O2:O26 G69:J171 O69:O171 S23:AC23 O32:O46 G32:J46 S32:Z43 S69:Z171 P37 P44 S46:Z46 R44:Z45 G53:J56 O53" xr:uid="{9BFB537F-AA97-40A8-863E-DB3ADBD2088B}">
      <formula1>#REF!</formula1>
    </dataValidation>
  </dataValidations>
  <pageMargins left="0.35433070866141736" right="0.27559055118110237" top="0.43307086614173229" bottom="0.35433070866141736" header="0.23622047244094491" footer="0.15748031496062992"/>
  <pageSetup paperSize="5" scale="70" orientation="landscape" horizontalDpi="360" verticalDpi="36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076F7-7B13-45A8-BC03-28D5D8D5504B}">
  <sheetPr>
    <tabColor rgb="FF00B0F0"/>
  </sheetPr>
  <dimension ref="A1:AZ171"/>
  <sheetViews>
    <sheetView showGridLines="0" topLeftCell="A27" zoomScale="80" zoomScaleNormal="80" workbookViewId="0">
      <selection activeCell="D13" sqref="D13:D14"/>
    </sheetView>
  </sheetViews>
  <sheetFormatPr baseColWidth="10" defaultColWidth="9.109375" defaultRowHeight="65.25" customHeight="1" x14ac:dyDescent="0.3"/>
  <cols>
    <col min="1" max="1" width="10.5546875" style="72" customWidth="1"/>
    <col min="2" max="2" width="11.88671875" style="2" customWidth="1"/>
    <col min="3" max="3" width="9.109375" style="3" customWidth="1"/>
    <col min="4" max="4" width="35.109375" style="5" customWidth="1"/>
    <col min="5" max="5" width="12.33203125" style="3" customWidth="1"/>
    <col min="6" max="6" width="57.88671875" style="3" hidden="1" customWidth="1"/>
    <col min="7" max="7" width="18.6640625" style="3" hidden="1" customWidth="1"/>
    <col min="8" max="8" width="18.44140625" style="3" hidden="1" customWidth="1"/>
    <col min="9" max="9" width="20.44140625" style="3" hidden="1" customWidth="1"/>
    <col min="10" max="10" width="21.6640625" style="3" hidden="1" customWidth="1"/>
    <col min="11" max="11" width="9.88671875" style="3" hidden="1" customWidth="1"/>
    <col min="12" max="12" width="10.88671875" style="3" hidden="1" customWidth="1"/>
    <col min="13" max="14" width="12.109375" style="3" hidden="1" customWidth="1"/>
    <col min="15" max="15" width="20.33203125" style="3" hidden="1" customWidth="1"/>
    <col min="16" max="16" width="15.109375" style="3" hidden="1" customWidth="1"/>
    <col min="17" max="17" width="18.33203125" style="3" hidden="1" customWidth="1"/>
    <col min="18" max="18" width="21.6640625" style="3" hidden="1" customWidth="1"/>
    <col min="19" max="21" width="18.88671875" style="3" hidden="1" customWidth="1"/>
    <col min="22" max="23" width="19.33203125" style="3" hidden="1" customWidth="1"/>
    <col min="24" max="24" width="17.6640625" style="3" hidden="1" customWidth="1"/>
    <col min="25" max="26" width="24.44140625" style="3" hidden="1" customWidth="1"/>
    <col min="27" max="27" width="19.44140625" style="3" hidden="1" customWidth="1"/>
    <col min="28" max="28" width="24.5546875" style="3" hidden="1" customWidth="1"/>
    <col min="29" max="29" width="18.5546875" style="69" hidden="1" customWidth="1"/>
    <col min="30" max="30" width="128.44140625" style="73" customWidth="1"/>
    <col min="31" max="31" width="26" style="3" customWidth="1"/>
    <col min="32" max="16384" width="9.109375" style="2"/>
  </cols>
  <sheetData>
    <row r="1" spans="1:52" s="45" customFormat="1" ht="33" customHeight="1" x14ac:dyDescent="0.3">
      <c r="A1" s="108" t="s">
        <v>21</v>
      </c>
      <c r="B1" s="108" t="s">
        <v>22</v>
      </c>
      <c r="C1" s="108" t="s">
        <v>23</v>
      </c>
      <c r="D1" s="108" t="s">
        <v>24</v>
      </c>
      <c r="E1" s="108" t="s">
        <v>32</v>
      </c>
      <c r="F1" s="108" t="s">
        <v>106</v>
      </c>
      <c r="G1" s="108" t="s">
        <v>33</v>
      </c>
      <c r="H1" s="108" t="s">
        <v>34</v>
      </c>
      <c r="I1" s="108" t="s">
        <v>35</v>
      </c>
      <c r="J1" s="108" t="s">
        <v>36</v>
      </c>
      <c r="K1" s="109" t="s">
        <v>29</v>
      </c>
      <c r="L1" s="109" t="s">
        <v>30</v>
      </c>
      <c r="M1" s="109" t="s">
        <v>31</v>
      </c>
      <c r="N1" s="109" t="s">
        <v>145</v>
      </c>
      <c r="O1" s="108" t="s">
        <v>12</v>
      </c>
      <c r="P1" s="108" t="s">
        <v>13</v>
      </c>
      <c r="Q1" s="108" t="s">
        <v>14</v>
      </c>
      <c r="R1" s="108" t="s">
        <v>15</v>
      </c>
      <c r="S1" s="110" t="s">
        <v>16</v>
      </c>
      <c r="T1" s="110" t="s">
        <v>103</v>
      </c>
      <c r="U1" s="110" t="s">
        <v>164</v>
      </c>
      <c r="V1" s="111" t="s">
        <v>17</v>
      </c>
      <c r="W1" s="111" t="s">
        <v>165</v>
      </c>
      <c r="X1" s="111" t="s">
        <v>164</v>
      </c>
      <c r="Y1" s="108" t="s">
        <v>141</v>
      </c>
      <c r="Z1" s="108" t="s">
        <v>166</v>
      </c>
      <c r="AA1" s="108" t="s">
        <v>167</v>
      </c>
      <c r="AB1" s="108" t="s">
        <v>168</v>
      </c>
      <c r="AC1" s="112" t="s">
        <v>20</v>
      </c>
      <c r="AD1" s="108" t="s">
        <v>105</v>
      </c>
      <c r="AE1" s="113" t="s">
        <v>144</v>
      </c>
    </row>
    <row r="2" spans="1:52" s="12" customFormat="1" ht="69" customHeight="1" x14ac:dyDescent="0.3">
      <c r="A2" s="125" t="s">
        <v>69</v>
      </c>
      <c r="B2" s="125" t="s">
        <v>37</v>
      </c>
      <c r="C2" s="126" t="s">
        <v>62</v>
      </c>
      <c r="D2" s="127" t="s">
        <v>169</v>
      </c>
      <c r="E2" s="79" t="s">
        <v>67</v>
      </c>
      <c r="F2" s="80" t="s">
        <v>170</v>
      </c>
      <c r="G2" s="76" t="s">
        <v>59</v>
      </c>
      <c r="H2" s="77" t="s">
        <v>63</v>
      </c>
      <c r="I2" s="77" t="s">
        <v>63</v>
      </c>
      <c r="J2" s="76" t="s">
        <v>59</v>
      </c>
      <c r="K2" s="81" t="s">
        <v>41</v>
      </c>
      <c r="L2" s="76" t="s">
        <v>53</v>
      </c>
      <c r="M2" s="76" t="s">
        <v>57</v>
      </c>
      <c r="N2" s="128" t="s">
        <v>53</v>
      </c>
      <c r="O2" s="76" t="s">
        <v>59</v>
      </c>
      <c r="P2" s="76" t="s">
        <v>59</v>
      </c>
      <c r="Q2" s="82" t="s">
        <v>171</v>
      </c>
      <c r="R2" s="76" t="s">
        <v>46</v>
      </c>
      <c r="S2" s="124" t="s">
        <v>59</v>
      </c>
      <c r="T2" s="124" t="s">
        <v>63</v>
      </c>
      <c r="U2" s="124" t="s">
        <v>59</v>
      </c>
      <c r="V2" s="124" t="s">
        <v>59</v>
      </c>
      <c r="W2" s="124" t="s">
        <v>59</v>
      </c>
      <c r="X2" s="124" t="s">
        <v>59</v>
      </c>
      <c r="Y2" s="124" t="s">
        <v>59</v>
      </c>
      <c r="Z2" s="124" t="s">
        <v>63</v>
      </c>
      <c r="AA2" s="124" t="s">
        <v>46</v>
      </c>
      <c r="AB2" s="124" t="s">
        <v>46</v>
      </c>
      <c r="AC2" s="121" t="s">
        <v>112</v>
      </c>
      <c r="AD2" s="156" t="s">
        <v>336</v>
      </c>
      <c r="AE2" s="124" t="s">
        <v>173</v>
      </c>
    </row>
    <row r="3" spans="1:52" s="12" customFormat="1" ht="69" customHeight="1" x14ac:dyDescent="0.3">
      <c r="A3" s="125"/>
      <c r="B3" s="125"/>
      <c r="C3" s="126"/>
      <c r="D3" s="127"/>
      <c r="E3" s="79" t="s">
        <v>71</v>
      </c>
      <c r="F3" s="80" t="s">
        <v>174</v>
      </c>
      <c r="G3" s="76" t="s">
        <v>59</v>
      </c>
      <c r="H3" s="76" t="s">
        <v>59</v>
      </c>
      <c r="I3" s="76" t="s">
        <v>59</v>
      </c>
      <c r="J3" s="76" t="s">
        <v>59</v>
      </c>
      <c r="K3" s="81" t="s">
        <v>41</v>
      </c>
      <c r="L3" s="76" t="s">
        <v>53</v>
      </c>
      <c r="M3" s="76" t="s">
        <v>57</v>
      </c>
      <c r="N3" s="128"/>
      <c r="O3" s="76" t="s">
        <v>59</v>
      </c>
      <c r="P3" s="76" t="s">
        <v>63</v>
      </c>
      <c r="Q3" s="82" t="s">
        <v>46</v>
      </c>
      <c r="R3" s="76" t="s">
        <v>46</v>
      </c>
      <c r="S3" s="124"/>
      <c r="T3" s="124"/>
      <c r="U3" s="124"/>
      <c r="V3" s="124"/>
      <c r="W3" s="124"/>
      <c r="X3" s="124"/>
      <c r="Y3" s="124"/>
      <c r="Z3" s="124"/>
      <c r="AA3" s="124"/>
      <c r="AB3" s="124"/>
      <c r="AC3" s="121"/>
      <c r="AD3" s="157"/>
      <c r="AE3" s="124"/>
    </row>
    <row r="4" spans="1:52" s="12" customFormat="1" ht="156.75" hidden="1" customHeight="1" x14ac:dyDescent="0.3">
      <c r="A4" s="125" t="s">
        <v>69</v>
      </c>
      <c r="B4" s="125" t="s">
        <v>37</v>
      </c>
      <c r="C4" s="126" t="s">
        <v>49</v>
      </c>
      <c r="D4" s="127" t="s">
        <v>175</v>
      </c>
      <c r="E4" s="84" t="s">
        <v>50</v>
      </c>
      <c r="F4" s="80" t="s">
        <v>176</v>
      </c>
      <c r="G4" s="76" t="s">
        <v>59</v>
      </c>
      <c r="H4" s="76" t="s">
        <v>59</v>
      </c>
      <c r="I4" s="76" t="s">
        <v>59</v>
      </c>
      <c r="J4" s="76" t="s">
        <v>59</v>
      </c>
      <c r="K4" s="76" t="s">
        <v>48</v>
      </c>
      <c r="L4" s="76" t="s">
        <v>53</v>
      </c>
      <c r="M4" s="76" t="s">
        <v>53</v>
      </c>
      <c r="N4" s="124" t="s">
        <v>53</v>
      </c>
      <c r="O4" s="77" t="s">
        <v>63</v>
      </c>
      <c r="P4" s="76" t="s">
        <v>59</v>
      </c>
      <c r="Q4" s="82" t="s">
        <v>171</v>
      </c>
      <c r="R4" s="76" t="s">
        <v>46</v>
      </c>
      <c r="S4" s="124" t="s">
        <v>59</v>
      </c>
      <c r="T4" s="124" t="s">
        <v>63</v>
      </c>
      <c r="U4" s="124" t="s">
        <v>59</v>
      </c>
      <c r="V4" s="124" t="s">
        <v>59</v>
      </c>
      <c r="W4" s="124" t="s">
        <v>63</v>
      </c>
      <c r="X4" s="124" t="s">
        <v>59</v>
      </c>
      <c r="Y4" s="124" t="s">
        <v>59</v>
      </c>
      <c r="Z4" s="124" t="s">
        <v>63</v>
      </c>
      <c r="AA4" s="124" t="s">
        <v>46</v>
      </c>
      <c r="AB4" s="124" t="s">
        <v>46</v>
      </c>
      <c r="AC4" s="121" t="s">
        <v>112</v>
      </c>
      <c r="AD4" s="158" t="s">
        <v>177</v>
      </c>
      <c r="AE4" s="124" t="s">
        <v>173</v>
      </c>
    </row>
    <row r="5" spans="1:52" s="12" customFormat="1" ht="165" hidden="1" customHeight="1" x14ac:dyDescent="0.3">
      <c r="A5" s="125"/>
      <c r="B5" s="125"/>
      <c r="C5" s="126"/>
      <c r="D5" s="127"/>
      <c r="E5" s="84" t="s">
        <v>51</v>
      </c>
      <c r="F5" s="80" t="s">
        <v>178</v>
      </c>
      <c r="G5" s="76" t="s">
        <v>59</v>
      </c>
      <c r="H5" s="76" t="s">
        <v>59</v>
      </c>
      <c r="I5" s="76" t="s">
        <v>59</v>
      </c>
      <c r="J5" s="76" t="s">
        <v>59</v>
      </c>
      <c r="K5" s="81" t="s">
        <v>75</v>
      </c>
      <c r="L5" s="76" t="s">
        <v>53</v>
      </c>
      <c r="M5" s="76" t="s">
        <v>53</v>
      </c>
      <c r="N5" s="124"/>
      <c r="O5" s="76" t="s">
        <v>59</v>
      </c>
      <c r="P5" s="76" t="s">
        <v>63</v>
      </c>
      <c r="Q5" s="82" t="s">
        <v>46</v>
      </c>
      <c r="R5" s="76" t="s">
        <v>46</v>
      </c>
      <c r="S5" s="124"/>
      <c r="T5" s="124"/>
      <c r="U5" s="124"/>
      <c r="V5" s="124"/>
      <c r="W5" s="124"/>
      <c r="X5" s="124"/>
      <c r="Y5" s="124"/>
      <c r="Z5" s="124"/>
      <c r="AA5" s="124"/>
      <c r="AB5" s="124"/>
      <c r="AC5" s="121"/>
      <c r="AD5" s="157"/>
      <c r="AE5" s="124"/>
    </row>
    <row r="6" spans="1:52" s="12" customFormat="1" ht="81" customHeight="1" x14ac:dyDescent="0.3">
      <c r="A6" s="74" t="s">
        <v>69</v>
      </c>
      <c r="B6" s="74" t="s">
        <v>179</v>
      </c>
      <c r="C6" s="75" t="s">
        <v>52</v>
      </c>
      <c r="D6" s="85" t="s">
        <v>180</v>
      </c>
      <c r="E6" s="79" t="s">
        <v>54</v>
      </c>
      <c r="F6" s="80" t="s">
        <v>181</v>
      </c>
      <c r="G6" s="76" t="s">
        <v>59</v>
      </c>
      <c r="H6" s="77" t="s">
        <v>63</v>
      </c>
      <c r="I6" s="77" t="s">
        <v>63</v>
      </c>
      <c r="J6" s="76" t="s">
        <v>46</v>
      </c>
      <c r="K6" s="76" t="s">
        <v>48</v>
      </c>
      <c r="L6" s="76" t="s">
        <v>53</v>
      </c>
      <c r="M6" s="76" t="s">
        <v>53</v>
      </c>
      <c r="N6" s="76" t="s">
        <v>53</v>
      </c>
      <c r="O6" s="77" t="s">
        <v>63</v>
      </c>
      <c r="P6" s="76" t="s">
        <v>59</v>
      </c>
      <c r="Q6" s="82" t="s">
        <v>182</v>
      </c>
      <c r="R6" s="76" t="s">
        <v>46</v>
      </c>
      <c r="S6" s="76" t="s">
        <v>59</v>
      </c>
      <c r="T6" s="76" t="s">
        <v>59</v>
      </c>
      <c r="U6" s="77" t="s">
        <v>63</v>
      </c>
      <c r="V6" s="76" t="s">
        <v>59</v>
      </c>
      <c r="W6" s="76" t="s">
        <v>63</v>
      </c>
      <c r="X6" s="76" t="s">
        <v>59</v>
      </c>
      <c r="Y6" s="76" t="s">
        <v>59</v>
      </c>
      <c r="Z6" s="76" t="s">
        <v>63</v>
      </c>
      <c r="AA6" s="76" t="s">
        <v>46</v>
      </c>
      <c r="AB6" s="76" t="s">
        <v>46</v>
      </c>
      <c r="AC6" s="78" t="s">
        <v>112</v>
      </c>
      <c r="AD6" s="114" t="s">
        <v>337</v>
      </c>
      <c r="AE6" s="76" t="s">
        <v>173</v>
      </c>
    </row>
    <row r="7" spans="1:52" s="12" customFormat="1" ht="98.25" customHeight="1" x14ac:dyDescent="0.3">
      <c r="A7" s="74" t="s">
        <v>184</v>
      </c>
      <c r="B7" s="74" t="s">
        <v>179</v>
      </c>
      <c r="C7" s="75" t="s">
        <v>62</v>
      </c>
      <c r="D7" s="85" t="s">
        <v>99</v>
      </c>
      <c r="E7" s="79" t="s">
        <v>67</v>
      </c>
      <c r="F7" s="80" t="s">
        <v>185</v>
      </c>
      <c r="G7" s="76" t="s">
        <v>59</v>
      </c>
      <c r="H7" s="77" t="s">
        <v>63</v>
      </c>
      <c r="I7" s="77" t="s">
        <v>63</v>
      </c>
      <c r="J7" s="77" t="s">
        <v>63</v>
      </c>
      <c r="K7" s="76" t="s">
        <v>65</v>
      </c>
      <c r="L7" s="76" t="s">
        <v>53</v>
      </c>
      <c r="M7" s="76" t="s">
        <v>53</v>
      </c>
      <c r="N7" s="76" t="s">
        <v>53</v>
      </c>
      <c r="O7" s="77" t="s">
        <v>63</v>
      </c>
      <c r="P7" s="76" t="s">
        <v>59</v>
      </c>
      <c r="Q7" s="87">
        <v>45382</v>
      </c>
      <c r="R7" s="77" t="s">
        <v>63</v>
      </c>
      <c r="S7" s="77" t="s">
        <v>63</v>
      </c>
      <c r="T7" s="77" t="s">
        <v>63</v>
      </c>
      <c r="U7" s="77" t="s">
        <v>63</v>
      </c>
      <c r="V7" s="76" t="s">
        <v>59</v>
      </c>
      <c r="W7" s="76" t="s">
        <v>63</v>
      </c>
      <c r="X7" s="76" t="s">
        <v>63</v>
      </c>
      <c r="Y7" s="76" t="s">
        <v>59</v>
      </c>
      <c r="Z7" s="76" t="s">
        <v>63</v>
      </c>
      <c r="AA7" s="76" t="s">
        <v>46</v>
      </c>
      <c r="AB7" s="76" t="s">
        <v>46</v>
      </c>
      <c r="AC7" s="78" t="s">
        <v>112</v>
      </c>
      <c r="AD7" s="114" t="s">
        <v>338</v>
      </c>
      <c r="AE7" s="76" t="s">
        <v>173</v>
      </c>
    </row>
    <row r="8" spans="1:52" s="12" customFormat="1" ht="124.2" x14ac:dyDescent="0.3">
      <c r="A8" s="74" t="s">
        <v>184</v>
      </c>
      <c r="B8" s="74" t="s">
        <v>37</v>
      </c>
      <c r="C8" s="75" t="s">
        <v>49</v>
      </c>
      <c r="D8" s="85" t="s">
        <v>187</v>
      </c>
      <c r="E8" s="79" t="s">
        <v>50</v>
      </c>
      <c r="F8" s="80" t="s">
        <v>188</v>
      </c>
      <c r="G8" s="76" t="s">
        <v>59</v>
      </c>
      <c r="H8" s="77" t="s">
        <v>63</v>
      </c>
      <c r="I8" s="77" t="s">
        <v>63</v>
      </c>
      <c r="J8" s="77" t="s">
        <v>63</v>
      </c>
      <c r="K8" s="81" t="s">
        <v>48</v>
      </c>
      <c r="L8" s="76" t="s">
        <v>79</v>
      </c>
      <c r="M8" s="81" t="s">
        <v>78</v>
      </c>
      <c r="N8" s="81" t="s">
        <v>78</v>
      </c>
      <c r="O8" s="76" t="s">
        <v>59</v>
      </c>
      <c r="P8" s="76" t="s">
        <v>59</v>
      </c>
      <c r="Q8" s="87">
        <v>45657</v>
      </c>
      <c r="R8" s="76" t="s">
        <v>46</v>
      </c>
      <c r="S8" s="77" t="s">
        <v>63</v>
      </c>
      <c r="T8" s="77" t="s">
        <v>63</v>
      </c>
      <c r="U8" s="77" t="s">
        <v>63</v>
      </c>
      <c r="V8" s="76" t="s">
        <v>59</v>
      </c>
      <c r="W8" s="76" t="s">
        <v>63</v>
      </c>
      <c r="X8" s="76" t="s">
        <v>63</v>
      </c>
      <c r="Y8" s="76" t="s">
        <v>59</v>
      </c>
      <c r="Z8" s="76" t="s">
        <v>63</v>
      </c>
      <c r="AA8" s="76" t="s">
        <v>46</v>
      </c>
      <c r="AB8" s="76" t="s">
        <v>46</v>
      </c>
      <c r="AC8" s="78" t="s">
        <v>112</v>
      </c>
      <c r="AD8" s="114" t="s">
        <v>339</v>
      </c>
      <c r="AE8" s="76" t="s">
        <v>173</v>
      </c>
    </row>
    <row r="9" spans="1:52" s="46" customFormat="1" ht="78" customHeight="1" x14ac:dyDescent="0.3">
      <c r="A9" s="134" t="s">
        <v>109</v>
      </c>
      <c r="B9" s="134" t="s">
        <v>37</v>
      </c>
      <c r="C9" s="135" t="s">
        <v>38</v>
      </c>
      <c r="D9" s="134" t="s">
        <v>110</v>
      </c>
      <c r="E9" s="31" t="s">
        <v>44</v>
      </c>
      <c r="F9" s="29" t="s">
        <v>113</v>
      </c>
      <c r="G9" s="30" t="s">
        <v>59</v>
      </c>
      <c r="H9" s="30" t="s">
        <v>59</v>
      </c>
      <c r="I9" s="30" t="s">
        <v>59</v>
      </c>
      <c r="J9" s="34" t="s">
        <v>63</v>
      </c>
      <c r="K9" s="89" t="s">
        <v>41</v>
      </c>
      <c r="L9" s="90" t="s">
        <v>66</v>
      </c>
      <c r="M9" s="90" t="s">
        <v>57</v>
      </c>
      <c r="N9" s="137" t="s">
        <v>66</v>
      </c>
      <c r="O9" s="30" t="s">
        <v>59</v>
      </c>
      <c r="P9" s="30" t="s">
        <v>59</v>
      </c>
      <c r="Q9" s="38" t="s">
        <v>114</v>
      </c>
      <c r="R9" s="30" t="s">
        <v>59</v>
      </c>
      <c r="S9" s="132" t="s">
        <v>59</v>
      </c>
      <c r="T9" s="132" t="s">
        <v>63</v>
      </c>
      <c r="U9" s="132" t="s">
        <v>59</v>
      </c>
      <c r="V9" s="132" t="s">
        <v>63</v>
      </c>
      <c r="W9" s="132" t="s">
        <v>59</v>
      </c>
      <c r="X9" s="133" t="s">
        <v>63</v>
      </c>
      <c r="Y9" s="132" t="s">
        <v>59</v>
      </c>
      <c r="Z9" s="132" t="s">
        <v>63</v>
      </c>
      <c r="AA9" s="132" t="s">
        <v>46</v>
      </c>
      <c r="AB9" s="132" t="s">
        <v>46</v>
      </c>
      <c r="AC9" s="129" t="s">
        <v>115</v>
      </c>
      <c r="AD9" s="159" t="s">
        <v>340</v>
      </c>
      <c r="AE9" s="132" t="s">
        <v>146</v>
      </c>
      <c r="AF9" s="2"/>
      <c r="AG9" s="2"/>
      <c r="AH9" s="2"/>
      <c r="AI9" s="2"/>
      <c r="AJ9" s="2"/>
      <c r="AK9" s="2"/>
      <c r="AL9" s="2"/>
      <c r="AM9" s="2"/>
      <c r="AN9" s="2"/>
      <c r="AO9" s="2"/>
      <c r="AP9" s="2"/>
      <c r="AQ9" s="2"/>
      <c r="AR9" s="2"/>
      <c r="AS9" s="2"/>
      <c r="AT9" s="2"/>
      <c r="AU9" s="2"/>
      <c r="AV9" s="2"/>
      <c r="AW9" s="2"/>
      <c r="AX9" s="2"/>
      <c r="AY9" s="2"/>
      <c r="AZ9" s="2"/>
    </row>
    <row r="10" spans="1:52" s="46" customFormat="1" ht="78" customHeight="1" x14ac:dyDescent="0.3">
      <c r="A10" s="134"/>
      <c r="B10" s="134"/>
      <c r="C10" s="135"/>
      <c r="D10" s="134"/>
      <c r="E10" s="31" t="s">
        <v>47</v>
      </c>
      <c r="F10" s="29" t="s">
        <v>116</v>
      </c>
      <c r="G10" s="30" t="s">
        <v>59</v>
      </c>
      <c r="H10" s="30" t="s">
        <v>59</v>
      </c>
      <c r="I10" s="30" t="s">
        <v>59</v>
      </c>
      <c r="J10" s="30" t="s">
        <v>59</v>
      </c>
      <c r="K10" s="52" t="s">
        <v>65</v>
      </c>
      <c r="L10" s="30" t="s">
        <v>66</v>
      </c>
      <c r="M10" s="52" t="s">
        <v>66</v>
      </c>
      <c r="N10" s="137"/>
      <c r="O10" s="30" t="s">
        <v>59</v>
      </c>
      <c r="P10" s="30" t="s">
        <v>59</v>
      </c>
      <c r="Q10" s="38" t="s">
        <v>114</v>
      </c>
      <c r="R10" s="90" t="s">
        <v>46</v>
      </c>
      <c r="S10" s="132"/>
      <c r="T10" s="132"/>
      <c r="U10" s="132"/>
      <c r="V10" s="132"/>
      <c r="W10" s="132"/>
      <c r="X10" s="133"/>
      <c r="Y10" s="132"/>
      <c r="Z10" s="132"/>
      <c r="AA10" s="132"/>
      <c r="AB10" s="132"/>
      <c r="AC10" s="129"/>
      <c r="AD10" s="160"/>
      <c r="AE10" s="132"/>
      <c r="AF10" s="2"/>
      <c r="AG10" s="2"/>
      <c r="AH10" s="2"/>
      <c r="AI10" s="2"/>
      <c r="AJ10" s="2"/>
      <c r="AK10" s="2"/>
      <c r="AL10" s="2"/>
      <c r="AM10" s="2"/>
      <c r="AN10" s="2"/>
      <c r="AO10" s="2"/>
      <c r="AP10" s="2"/>
      <c r="AQ10" s="2"/>
      <c r="AR10" s="2"/>
      <c r="AS10" s="2"/>
      <c r="AT10" s="2"/>
      <c r="AU10" s="2"/>
      <c r="AV10" s="2"/>
      <c r="AW10" s="2"/>
      <c r="AX10" s="2"/>
      <c r="AY10" s="2"/>
      <c r="AZ10" s="2"/>
    </row>
    <row r="11" spans="1:52" s="46" customFormat="1" ht="85.5" customHeight="1" x14ac:dyDescent="0.3">
      <c r="A11" s="134" t="s">
        <v>109</v>
      </c>
      <c r="B11" s="134" t="s">
        <v>117</v>
      </c>
      <c r="C11" s="135" t="s">
        <v>62</v>
      </c>
      <c r="D11" s="134" t="s">
        <v>118</v>
      </c>
      <c r="E11" s="31" t="s">
        <v>67</v>
      </c>
      <c r="F11" s="29" t="s">
        <v>119</v>
      </c>
      <c r="G11" s="30" t="s">
        <v>59</v>
      </c>
      <c r="H11" s="30" t="s">
        <v>59</v>
      </c>
      <c r="I11" s="30" t="s">
        <v>59</v>
      </c>
      <c r="J11" s="30" t="s">
        <v>59</v>
      </c>
      <c r="K11" s="52" t="s">
        <v>65</v>
      </c>
      <c r="L11" s="30" t="s">
        <v>66</v>
      </c>
      <c r="M11" s="52" t="s">
        <v>66</v>
      </c>
      <c r="N11" s="136" t="s">
        <v>66</v>
      </c>
      <c r="O11" s="30" t="s">
        <v>59</v>
      </c>
      <c r="P11" s="30" t="s">
        <v>59</v>
      </c>
      <c r="Q11" s="38" t="s">
        <v>114</v>
      </c>
      <c r="R11" s="30" t="s">
        <v>46</v>
      </c>
      <c r="S11" s="132" t="s">
        <v>59</v>
      </c>
      <c r="T11" s="132" t="s">
        <v>63</v>
      </c>
      <c r="U11" s="132" t="s">
        <v>59</v>
      </c>
      <c r="V11" s="132" t="s">
        <v>63</v>
      </c>
      <c r="W11" s="132" t="s">
        <v>59</v>
      </c>
      <c r="X11" s="132" t="s">
        <v>63</v>
      </c>
      <c r="Y11" s="132" t="s">
        <v>59</v>
      </c>
      <c r="Z11" s="132" t="s">
        <v>63</v>
      </c>
      <c r="AA11" s="132" t="s">
        <v>46</v>
      </c>
      <c r="AB11" s="132" t="s">
        <v>46</v>
      </c>
      <c r="AC11" s="129" t="s">
        <v>115</v>
      </c>
      <c r="AD11" s="159" t="s">
        <v>341</v>
      </c>
      <c r="AE11" s="132" t="s">
        <v>146</v>
      </c>
      <c r="AF11" s="2"/>
      <c r="AG11" s="2"/>
      <c r="AH11" s="2"/>
      <c r="AI11" s="2"/>
      <c r="AJ11" s="2"/>
      <c r="AK11" s="2"/>
      <c r="AL11" s="2"/>
      <c r="AM11" s="2"/>
      <c r="AN11" s="2"/>
      <c r="AO11" s="2"/>
      <c r="AP11" s="2"/>
      <c r="AQ11" s="2"/>
      <c r="AR11" s="2"/>
      <c r="AS11" s="2"/>
      <c r="AT11" s="2"/>
      <c r="AU11" s="2"/>
      <c r="AV11" s="2"/>
      <c r="AW11" s="2"/>
      <c r="AX11" s="2"/>
      <c r="AY11" s="2"/>
      <c r="AZ11" s="2"/>
    </row>
    <row r="12" spans="1:52" s="46" customFormat="1" ht="85.5" customHeight="1" x14ac:dyDescent="0.3">
      <c r="A12" s="134"/>
      <c r="B12" s="134"/>
      <c r="C12" s="135"/>
      <c r="D12" s="134"/>
      <c r="E12" s="31" t="s">
        <v>71</v>
      </c>
      <c r="F12" s="29" t="s">
        <v>121</v>
      </c>
      <c r="G12" s="30" t="s">
        <v>59</v>
      </c>
      <c r="H12" s="30" t="s">
        <v>59</v>
      </c>
      <c r="I12" s="30" t="s">
        <v>63</v>
      </c>
      <c r="J12" s="30" t="s">
        <v>59</v>
      </c>
      <c r="K12" s="52" t="s">
        <v>48</v>
      </c>
      <c r="L12" s="30" t="s">
        <v>66</v>
      </c>
      <c r="M12" s="52" t="s">
        <v>66</v>
      </c>
      <c r="N12" s="136"/>
      <c r="O12" s="30" t="s">
        <v>59</v>
      </c>
      <c r="P12" s="30" t="s">
        <v>59</v>
      </c>
      <c r="Q12" s="38" t="s">
        <v>114</v>
      </c>
      <c r="R12" s="30" t="s">
        <v>46</v>
      </c>
      <c r="S12" s="132"/>
      <c r="T12" s="132"/>
      <c r="U12" s="132"/>
      <c r="V12" s="132"/>
      <c r="W12" s="132"/>
      <c r="X12" s="132"/>
      <c r="Y12" s="132"/>
      <c r="Z12" s="132"/>
      <c r="AA12" s="132"/>
      <c r="AB12" s="132"/>
      <c r="AC12" s="129"/>
      <c r="AD12" s="160"/>
      <c r="AE12" s="132"/>
      <c r="AF12" s="2"/>
      <c r="AG12" s="2"/>
      <c r="AH12" s="2"/>
      <c r="AI12" s="2"/>
      <c r="AJ12" s="2"/>
      <c r="AK12" s="2"/>
      <c r="AL12" s="2"/>
      <c r="AM12" s="2"/>
      <c r="AN12" s="2"/>
      <c r="AO12" s="2"/>
      <c r="AP12" s="2"/>
      <c r="AQ12" s="2"/>
      <c r="AR12" s="2"/>
      <c r="AS12" s="2"/>
      <c r="AT12" s="2"/>
      <c r="AU12" s="2"/>
      <c r="AV12" s="2"/>
      <c r="AW12" s="2"/>
      <c r="AX12" s="2"/>
      <c r="AY12" s="2"/>
      <c r="AZ12" s="2"/>
    </row>
    <row r="13" spans="1:52" s="46" customFormat="1" ht="81.75" customHeight="1" x14ac:dyDescent="0.3">
      <c r="A13" s="139" t="s">
        <v>109</v>
      </c>
      <c r="B13" s="134" t="s">
        <v>117</v>
      </c>
      <c r="C13" s="135" t="s">
        <v>49</v>
      </c>
      <c r="D13" s="134" t="s">
        <v>122</v>
      </c>
      <c r="E13" s="31" t="s">
        <v>50</v>
      </c>
      <c r="F13" s="29" t="s">
        <v>123</v>
      </c>
      <c r="G13" s="30" t="s">
        <v>59</v>
      </c>
      <c r="H13" s="30" t="s">
        <v>63</v>
      </c>
      <c r="I13" s="30" t="s">
        <v>59</v>
      </c>
      <c r="J13" s="30" t="s">
        <v>63</v>
      </c>
      <c r="K13" s="52" t="s">
        <v>65</v>
      </c>
      <c r="L13" s="30" t="s">
        <v>66</v>
      </c>
      <c r="M13" s="52" t="s">
        <v>66</v>
      </c>
      <c r="N13" s="136" t="s">
        <v>66</v>
      </c>
      <c r="O13" s="30" t="s">
        <v>59</v>
      </c>
      <c r="P13" s="30" t="s">
        <v>59</v>
      </c>
      <c r="Q13" s="38" t="s">
        <v>114</v>
      </c>
      <c r="R13" s="30" t="s">
        <v>46</v>
      </c>
      <c r="S13" s="132" t="s">
        <v>59</v>
      </c>
      <c r="T13" s="132" t="s">
        <v>63</v>
      </c>
      <c r="U13" s="132" t="s">
        <v>59</v>
      </c>
      <c r="V13" s="132" t="s">
        <v>63</v>
      </c>
      <c r="W13" s="132" t="s">
        <v>59</v>
      </c>
      <c r="X13" s="132" t="s">
        <v>63</v>
      </c>
      <c r="Y13" s="132" t="s">
        <v>59</v>
      </c>
      <c r="Z13" s="132" t="s">
        <v>63</v>
      </c>
      <c r="AA13" s="132" t="s">
        <v>46</v>
      </c>
      <c r="AB13" s="132" t="s">
        <v>46</v>
      </c>
      <c r="AC13" s="129" t="s">
        <v>115</v>
      </c>
      <c r="AD13" s="161" t="s">
        <v>342</v>
      </c>
      <c r="AE13" s="132" t="s">
        <v>146</v>
      </c>
      <c r="AF13" s="2"/>
      <c r="AG13" s="2"/>
      <c r="AH13" s="2"/>
      <c r="AI13" s="2"/>
      <c r="AJ13" s="2"/>
      <c r="AK13" s="2"/>
      <c r="AL13" s="2"/>
      <c r="AM13" s="2"/>
      <c r="AN13" s="2"/>
      <c r="AO13" s="2"/>
      <c r="AP13" s="2"/>
      <c r="AQ13" s="2"/>
      <c r="AR13" s="2"/>
      <c r="AS13" s="2"/>
      <c r="AT13" s="2"/>
      <c r="AU13" s="2"/>
      <c r="AV13" s="2"/>
      <c r="AW13" s="2"/>
      <c r="AX13" s="2"/>
      <c r="AY13" s="2"/>
      <c r="AZ13" s="2"/>
    </row>
    <row r="14" spans="1:52" s="46" customFormat="1" ht="81.75" customHeight="1" x14ac:dyDescent="0.3">
      <c r="A14" s="139"/>
      <c r="B14" s="134"/>
      <c r="C14" s="135"/>
      <c r="D14" s="134"/>
      <c r="E14" s="31" t="s">
        <v>51</v>
      </c>
      <c r="F14" s="29" t="s">
        <v>124</v>
      </c>
      <c r="G14" s="30" t="s">
        <v>59</v>
      </c>
      <c r="H14" s="30" t="s">
        <v>59</v>
      </c>
      <c r="I14" s="30" t="s">
        <v>59</v>
      </c>
      <c r="J14" s="30" t="s">
        <v>63</v>
      </c>
      <c r="K14" s="52" t="s">
        <v>48</v>
      </c>
      <c r="L14" s="30" t="s">
        <v>66</v>
      </c>
      <c r="M14" s="52" t="s">
        <v>66</v>
      </c>
      <c r="N14" s="136"/>
      <c r="O14" s="30" t="s">
        <v>59</v>
      </c>
      <c r="P14" s="30" t="s">
        <v>59</v>
      </c>
      <c r="Q14" s="38" t="s">
        <v>114</v>
      </c>
      <c r="R14" s="30" t="s">
        <v>46</v>
      </c>
      <c r="S14" s="132"/>
      <c r="T14" s="132"/>
      <c r="U14" s="132"/>
      <c r="V14" s="132"/>
      <c r="W14" s="132"/>
      <c r="X14" s="132"/>
      <c r="Y14" s="132"/>
      <c r="Z14" s="132"/>
      <c r="AA14" s="132"/>
      <c r="AB14" s="132"/>
      <c r="AC14" s="129"/>
      <c r="AD14" s="160"/>
      <c r="AE14" s="132"/>
      <c r="AF14" s="2"/>
      <c r="AG14" s="2"/>
      <c r="AH14" s="2"/>
      <c r="AI14" s="2"/>
      <c r="AJ14" s="2"/>
      <c r="AK14" s="2"/>
      <c r="AL14" s="2"/>
      <c r="AM14" s="2"/>
      <c r="AN14" s="2"/>
      <c r="AO14" s="2"/>
      <c r="AP14" s="2"/>
      <c r="AQ14" s="2"/>
      <c r="AR14" s="2"/>
      <c r="AS14" s="2"/>
      <c r="AT14" s="2"/>
      <c r="AU14" s="2"/>
      <c r="AV14" s="2"/>
      <c r="AW14" s="2"/>
      <c r="AX14" s="2"/>
      <c r="AY14" s="2"/>
      <c r="AZ14" s="2"/>
    </row>
    <row r="15" spans="1:52" s="46" customFormat="1" ht="69.75" customHeight="1" x14ac:dyDescent="0.3">
      <c r="A15" s="139" t="s">
        <v>109</v>
      </c>
      <c r="B15" s="134" t="s">
        <v>117</v>
      </c>
      <c r="C15" s="135" t="s">
        <v>52</v>
      </c>
      <c r="D15" s="134" t="s">
        <v>125</v>
      </c>
      <c r="E15" s="31" t="s">
        <v>54</v>
      </c>
      <c r="F15" s="29" t="s">
        <v>127</v>
      </c>
      <c r="G15" s="30" t="s">
        <v>59</v>
      </c>
      <c r="H15" s="30" t="s">
        <v>59</v>
      </c>
      <c r="I15" s="30" t="s">
        <v>59</v>
      </c>
      <c r="J15" s="30" t="s">
        <v>63</v>
      </c>
      <c r="K15" s="52" t="s">
        <v>65</v>
      </c>
      <c r="L15" s="30" t="s">
        <v>56</v>
      </c>
      <c r="M15" s="30" t="s">
        <v>57</v>
      </c>
      <c r="N15" s="132" t="s">
        <v>57</v>
      </c>
      <c r="O15" s="30" t="s">
        <v>59</v>
      </c>
      <c r="P15" s="30" t="s">
        <v>59</v>
      </c>
      <c r="Q15" s="38" t="s">
        <v>114</v>
      </c>
      <c r="R15" s="30" t="s">
        <v>46</v>
      </c>
      <c r="S15" s="132" t="s">
        <v>59</v>
      </c>
      <c r="T15" s="132" t="s">
        <v>59</v>
      </c>
      <c r="U15" s="133" t="s">
        <v>63</v>
      </c>
      <c r="V15" s="133" t="s">
        <v>63</v>
      </c>
      <c r="W15" s="133" t="s">
        <v>63</v>
      </c>
      <c r="X15" s="133" t="s">
        <v>63</v>
      </c>
      <c r="Y15" s="132" t="s">
        <v>59</v>
      </c>
      <c r="Z15" s="132" t="s">
        <v>63</v>
      </c>
      <c r="AA15" s="132" t="s">
        <v>46</v>
      </c>
      <c r="AB15" s="132" t="s">
        <v>46</v>
      </c>
      <c r="AC15" s="129" t="s">
        <v>115</v>
      </c>
      <c r="AD15" s="159" t="s">
        <v>343</v>
      </c>
      <c r="AE15" s="132" t="s">
        <v>146</v>
      </c>
      <c r="AF15" s="2"/>
      <c r="AG15" s="2"/>
      <c r="AH15" s="2"/>
      <c r="AI15" s="2"/>
      <c r="AJ15" s="2"/>
      <c r="AK15" s="2"/>
      <c r="AL15" s="2"/>
      <c r="AM15" s="2"/>
      <c r="AN15" s="2"/>
      <c r="AO15" s="2"/>
      <c r="AP15" s="2"/>
      <c r="AQ15" s="2"/>
      <c r="AR15" s="2"/>
      <c r="AS15" s="2"/>
      <c r="AT15" s="2"/>
      <c r="AU15" s="2"/>
      <c r="AV15" s="2"/>
      <c r="AW15" s="2"/>
      <c r="AX15" s="2"/>
      <c r="AY15" s="2"/>
      <c r="AZ15" s="2"/>
    </row>
    <row r="16" spans="1:52" s="46" customFormat="1" ht="69.75" customHeight="1" x14ac:dyDescent="0.3">
      <c r="A16" s="139"/>
      <c r="B16" s="134"/>
      <c r="C16" s="135"/>
      <c r="D16" s="134"/>
      <c r="E16" s="31" t="s">
        <v>55</v>
      </c>
      <c r="F16" s="29" t="s">
        <v>121</v>
      </c>
      <c r="G16" s="30" t="s">
        <v>59</v>
      </c>
      <c r="H16" s="30" t="s">
        <v>59</v>
      </c>
      <c r="I16" s="30" t="s">
        <v>63</v>
      </c>
      <c r="J16" s="92" t="s">
        <v>63</v>
      </c>
      <c r="K16" s="52" t="s">
        <v>48</v>
      </c>
      <c r="L16" s="52" t="s">
        <v>66</v>
      </c>
      <c r="M16" s="52" t="s">
        <v>66</v>
      </c>
      <c r="N16" s="132"/>
      <c r="O16" s="30" t="s">
        <v>59</v>
      </c>
      <c r="P16" s="30" t="s">
        <v>63</v>
      </c>
      <c r="Q16" s="30" t="s">
        <v>63</v>
      </c>
      <c r="R16" s="30" t="s">
        <v>63</v>
      </c>
      <c r="S16" s="132"/>
      <c r="T16" s="132"/>
      <c r="U16" s="133"/>
      <c r="V16" s="133"/>
      <c r="W16" s="133"/>
      <c r="X16" s="133"/>
      <c r="Y16" s="132"/>
      <c r="Z16" s="132"/>
      <c r="AA16" s="132"/>
      <c r="AB16" s="132"/>
      <c r="AC16" s="129"/>
      <c r="AD16" s="160"/>
      <c r="AE16" s="132"/>
      <c r="AF16" s="2"/>
      <c r="AG16" s="2"/>
      <c r="AH16" s="2"/>
      <c r="AI16" s="2"/>
      <c r="AJ16" s="2"/>
      <c r="AK16" s="2"/>
      <c r="AL16" s="2"/>
      <c r="AM16" s="2"/>
      <c r="AN16" s="2"/>
      <c r="AO16" s="2"/>
      <c r="AP16" s="2"/>
      <c r="AQ16" s="2"/>
      <c r="AR16" s="2"/>
      <c r="AS16" s="2"/>
      <c r="AT16" s="2"/>
      <c r="AU16" s="2"/>
      <c r="AV16" s="2"/>
      <c r="AW16" s="2"/>
      <c r="AX16" s="2"/>
      <c r="AY16" s="2"/>
      <c r="AZ16" s="2"/>
    </row>
    <row r="17" spans="1:52" s="46" customFormat="1" ht="129" customHeight="1" x14ac:dyDescent="0.3">
      <c r="A17" s="48" t="s">
        <v>100</v>
      </c>
      <c r="B17" s="48" t="s">
        <v>37</v>
      </c>
      <c r="C17" s="88" t="s">
        <v>62</v>
      </c>
      <c r="D17" s="48" t="s">
        <v>128</v>
      </c>
      <c r="E17" s="31" t="s">
        <v>67</v>
      </c>
      <c r="F17" s="29" t="s">
        <v>131</v>
      </c>
      <c r="G17" s="30" t="s">
        <v>59</v>
      </c>
      <c r="H17" s="30" t="s">
        <v>59</v>
      </c>
      <c r="I17" s="30" t="s">
        <v>59</v>
      </c>
      <c r="J17" s="30" t="s">
        <v>63</v>
      </c>
      <c r="K17" s="30" t="s">
        <v>130</v>
      </c>
      <c r="L17" s="30" t="s">
        <v>79</v>
      </c>
      <c r="M17" s="30" t="s">
        <v>78</v>
      </c>
      <c r="N17" s="30" t="s">
        <v>78</v>
      </c>
      <c r="O17" s="34" t="s">
        <v>63</v>
      </c>
      <c r="P17" s="30" t="s">
        <v>59</v>
      </c>
      <c r="Q17" s="38" t="s">
        <v>132</v>
      </c>
      <c r="R17" s="30" t="s">
        <v>46</v>
      </c>
      <c r="S17" s="30" t="s">
        <v>59</v>
      </c>
      <c r="T17" s="30" t="s">
        <v>63</v>
      </c>
      <c r="U17" s="30" t="s">
        <v>59</v>
      </c>
      <c r="V17" s="30" t="s">
        <v>63</v>
      </c>
      <c r="W17" s="30" t="s">
        <v>59</v>
      </c>
      <c r="X17" s="30" t="s">
        <v>63</v>
      </c>
      <c r="Y17" s="30" t="s">
        <v>59</v>
      </c>
      <c r="Z17" s="30" t="s">
        <v>63</v>
      </c>
      <c r="AA17" s="30" t="s">
        <v>46</v>
      </c>
      <c r="AB17" s="30" t="s">
        <v>46</v>
      </c>
      <c r="AC17" s="35" t="s">
        <v>115</v>
      </c>
      <c r="AD17" s="115" t="s">
        <v>344</v>
      </c>
      <c r="AE17" s="30" t="s">
        <v>146</v>
      </c>
      <c r="AF17" s="2"/>
      <c r="AG17" s="2"/>
      <c r="AH17" s="2"/>
      <c r="AI17" s="2"/>
      <c r="AJ17" s="2"/>
      <c r="AK17" s="2"/>
      <c r="AL17" s="2"/>
      <c r="AM17" s="2"/>
      <c r="AN17" s="2"/>
      <c r="AO17" s="2"/>
      <c r="AP17" s="2"/>
      <c r="AQ17" s="2"/>
      <c r="AR17" s="2"/>
      <c r="AS17" s="2"/>
      <c r="AT17" s="2"/>
      <c r="AU17" s="2"/>
      <c r="AV17" s="2"/>
      <c r="AW17" s="2"/>
      <c r="AX17" s="2"/>
      <c r="AY17" s="2"/>
      <c r="AZ17" s="2"/>
    </row>
    <row r="18" spans="1:52" s="46" customFormat="1" ht="118.8" x14ac:dyDescent="0.3">
      <c r="A18" s="48" t="s">
        <v>100</v>
      </c>
      <c r="B18" s="48" t="s">
        <v>117</v>
      </c>
      <c r="C18" s="88" t="s">
        <v>49</v>
      </c>
      <c r="D18" s="48" t="s">
        <v>134</v>
      </c>
      <c r="E18" s="31" t="s">
        <v>50</v>
      </c>
      <c r="F18" s="29" t="s">
        <v>136</v>
      </c>
      <c r="G18" s="30" t="s">
        <v>59</v>
      </c>
      <c r="H18" s="30" t="s">
        <v>59</v>
      </c>
      <c r="I18" s="30" t="s">
        <v>63</v>
      </c>
      <c r="J18" s="30" t="s">
        <v>63</v>
      </c>
      <c r="K18" s="30" t="s">
        <v>135</v>
      </c>
      <c r="L18" s="30" t="s">
        <v>79</v>
      </c>
      <c r="M18" s="30" t="s">
        <v>78</v>
      </c>
      <c r="N18" s="30" t="s">
        <v>78</v>
      </c>
      <c r="O18" s="34" t="s">
        <v>63</v>
      </c>
      <c r="P18" s="30" t="s">
        <v>59</v>
      </c>
      <c r="Q18" s="38" t="s">
        <v>132</v>
      </c>
      <c r="R18" s="30" t="s">
        <v>46</v>
      </c>
      <c r="S18" s="30" t="s">
        <v>59</v>
      </c>
      <c r="T18" s="30" t="s">
        <v>63</v>
      </c>
      <c r="U18" s="30" t="s">
        <v>63</v>
      </c>
      <c r="V18" s="30" t="s">
        <v>63</v>
      </c>
      <c r="W18" s="30" t="s">
        <v>63</v>
      </c>
      <c r="X18" s="30" t="s">
        <v>63</v>
      </c>
      <c r="Y18" s="30" t="s">
        <v>59</v>
      </c>
      <c r="Z18" s="30" t="s">
        <v>63</v>
      </c>
      <c r="AA18" s="30" t="s">
        <v>46</v>
      </c>
      <c r="AB18" s="30" t="s">
        <v>46</v>
      </c>
      <c r="AC18" s="35" t="s">
        <v>115</v>
      </c>
      <c r="AD18" s="115" t="s">
        <v>345</v>
      </c>
      <c r="AE18" s="30" t="s">
        <v>146</v>
      </c>
      <c r="AF18" s="2"/>
      <c r="AG18" s="2"/>
      <c r="AH18" s="2"/>
      <c r="AI18" s="2"/>
      <c r="AJ18" s="2"/>
      <c r="AK18" s="2"/>
      <c r="AL18" s="2"/>
      <c r="AM18" s="2"/>
      <c r="AN18" s="2"/>
      <c r="AO18" s="2"/>
      <c r="AP18" s="2"/>
      <c r="AQ18" s="2"/>
      <c r="AR18" s="2"/>
      <c r="AS18" s="2"/>
      <c r="AT18" s="2"/>
      <c r="AU18" s="2"/>
      <c r="AV18" s="2"/>
      <c r="AW18" s="2"/>
      <c r="AX18" s="2"/>
      <c r="AY18" s="2"/>
      <c r="AZ18" s="2"/>
    </row>
    <row r="19" spans="1:52" s="46" customFormat="1" ht="92.4" x14ac:dyDescent="0.3">
      <c r="A19" s="48" t="s">
        <v>147</v>
      </c>
      <c r="B19" s="93" t="s">
        <v>37</v>
      </c>
      <c r="C19" s="88" t="s">
        <v>62</v>
      </c>
      <c r="D19" s="48" t="s">
        <v>148</v>
      </c>
      <c r="E19" s="31" t="s">
        <v>67</v>
      </c>
      <c r="F19" s="29" t="s">
        <v>149</v>
      </c>
      <c r="G19" s="30" t="s">
        <v>59</v>
      </c>
      <c r="H19" s="30" t="s">
        <v>59</v>
      </c>
      <c r="I19" s="30" t="s">
        <v>63</v>
      </c>
      <c r="J19" s="30" t="s">
        <v>63</v>
      </c>
      <c r="K19" s="52" t="s">
        <v>48</v>
      </c>
      <c r="L19" s="30" t="s">
        <v>66</v>
      </c>
      <c r="M19" s="30" t="s">
        <v>66</v>
      </c>
      <c r="N19" s="34" t="s">
        <v>193</v>
      </c>
      <c r="O19" s="30" t="s">
        <v>59</v>
      </c>
      <c r="P19" s="30" t="s">
        <v>59</v>
      </c>
      <c r="Q19" s="38" t="s">
        <v>150</v>
      </c>
      <c r="R19" s="30" t="s">
        <v>59</v>
      </c>
      <c r="S19" s="30" t="s">
        <v>59</v>
      </c>
      <c r="T19" s="30" t="s">
        <v>63</v>
      </c>
      <c r="U19" s="30" t="s">
        <v>59</v>
      </c>
      <c r="V19" s="30" t="s">
        <v>63</v>
      </c>
      <c r="W19" s="30" t="s">
        <v>63</v>
      </c>
      <c r="X19" s="30" t="s">
        <v>63</v>
      </c>
      <c r="Y19" s="30" t="s">
        <v>59</v>
      </c>
      <c r="Z19" s="30" t="s">
        <v>63</v>
      </c>
      <c r="AA19" s="30" t="s">
        <v>46</v>
      </c>
      <c r="AB19" s="30" t="s">
        <v>46</v>
      </c>
      <c r="AC19" s="35" t="s">
        <v>115</v>
      </c>
      <c r="AD19" s="115" t="s">
        <v>346</v>
      </c>
      <c r="AE19" s="30" t="s">
        <v>146</v>
      </c>
      <c r="AF19" s="2"/>
      <c r="AG19" s="2"/>
      <c r="AH19" s="2"/>
      <c r="AI19" s="2"/>
      <c r="AJ19" s="2"/>
      <c r="AK19" s="2"/>
      <c r="AL19" s="2"/>
      <c r="AM19" s="2"/>
      <c r="AN19" s="2"/>
      <c r="AO19" s="2"/>
      <c r="AP19" s="2"/>
      <c r="AQ19" s="2"/>
      <c r="AR19" s="2"/>
      <c r="AS19" s="2"/>
      <c r="AT19" s="2"/>
      <c r="AU19" s="2"/>
      <c r="AV19" s="2"/>
      <c r="AW19" s="2"/>
      <c r="AX19" s="2"/>
      <c r="AY19" s="2"/>
      <c r="AZ19" s="2"/>
    </row>
    <row r="20" spans="1:52" s="46" customFormat="1" ht="190.5" hidden="1" customHeight="1" x14ac:dyDescent="0.3">
      <c r="A20" s="48" t="s">
        <v>147</v>
      </c>
      <c r="B20" s="93" t="s">
        <v>37</v>
      </c>
      <c r="C20" s="88" t="s">
        <v>49</v>
      </c>
      <c r="D20" s="48" t="s">
        <v>152</v>
      </c>
      <c r="E20" s="31" t="s">
        <v>50</v>
      </c>
      <c r="F20" s="29" t="s">
        <v>154</v>
      </c>
      <c r="G20" s="30" t="s">
        <v>59</v>
      </c>
      <c r="H20" s="30" t="s">
        <v>59</v>
      </c>
      <c r="I20" s="30" t="s">
        <v>59</v>
      </c>
      <c r="J20" s="30" t="s">
        <v>59</v>
      </c>
      <c r="K20" s="30" t="s">
        <v>48</v>
      </c>
      <c r="L20" s="30" t="s">
        <v>68</v>
      </c>
      <c r="M20" s="30" t="s">
        <v>66</v>
      </c>
      <c r="N20" s="34" t="s">
        <v>193</v>
      </c>
      <c r="O20" s="34" t="s">
        <v>63</v>
      </c>
      <c r="P20" s="30" t="s">
        <v>59</v>
      </c>
      <c r="Q20" s="38" t="s">
        <v>155</v>
      </c>
      <c r="R20" s="30" t="s">
        <v>59</v>
      </c>
      <c r="S20" s="30" t="s">
        <v>59</v>
      </c>
      <c r="T20" s="30" t="s">
        <v>63</v>
      </c>
      <c r="U20" s="30" t="s">
        <v>59</v>
      </c>
      <c r="V20" s="30" t="s">
        <v>63</v>
      </c>
      <c r="W20" s="30" t="s">
        <v>63</v>
      </c>
      <c r="X20" s="30" t="s">
        <v>63</v>
      </c>
      <c r="Y20" s="30" t="s">
        <v>59</v>
      </c>
      <c r="Z20" s="30" t="s">
        <v>63</v>
      </c>
      <c r="AA20" s="30" t="s">
        <v>46</v>
      </c>
      <c r="AB20" s="30" t="s">
        <v>46</v>
      </c>
      <c r="AC20" s="35" t="s">
        <v>115</v>
      </c>
      <c r="AD20" s="116" t="s">
        <v>156</v>
      </c>
      <c r="AE20" s="30" t="s">
        <v>146</v>
      </c>
      <c r="AF20" s="2"/>
      <c r="AG20" s="2"/>
      <c r="AH20" s="2"/>
      <c r="AI20" s="2"/>
      <c r="AJ20" s="2"/>
      <c r="AK20" s="2"/>
      <c r="AL20" s="2"/>
      <c r="AM20" s="2"/>
      <c r="AN20" s="2"/>
      <c r="AO20" s="2"/>
      <c r="AP20" s="2"/>
      <c r="AQ20" s="2"/>
      <c r="AR20" s="2"/>
      <c r="AS20" s="2"/>
      <c r="AT20" s="2"/>
      <c r="AU20" s="2"/>
      <c r="AV20" s="2"/>
      <c r="AW20" s="2"/>
      <c r="AX20" s="2"/>
      <c r="AY20" s="2"/>
      <c r="AZ20" s="2"/>
    </row>
    <row r="21" spans="1:52" s="46" customFormat="1" ht="52.5" customHeight="1" x14ac:dyDescent="0.3">
      <c r="A21" s="134" t="s">
        <v>147</v>
      </c>
      <c r="B21" s="140" t="s">
        <v>61</v>
      </c>
      <c r="C21" s="135" t="s">
        <v>52</v>
      </c>
      <c r="D21" s="134" t="s">
        <v>157</v>
      </c>
      <c r="E21" s="31" t="s">
        <v>54</v>
      </c>
      <c r="F21" s="29" t="s">
        <v>158</v>
      </c>
      <c r="G21" s="30" t="s">
        <v>59</v>
      </c>
      <c r="H21" s="30" t="s">
        <v>63</v>
      </c>
      <c r="I21" s="30" t="s">
        <v>59</v>
      </c>
      <c r="J21" s="30" t="s">
        <v>59</v>
      </c>
      <c r="K21" s="52" t="s">
        <v>48</v>
      </c>
      <c r="L21" s="30" t="s">
        <v>66</v>
      </c>
      <c r="M21" s="30" t="s">
        <v>66</v>
      </c>
      <c r="N21" s="34" t="s">
        <v>193</v>
      </c>
      <c r="O21" s="30" t="s">
        <v>59</v>
      </c>
      <c r="P21" s="30" t="s">
        <v>59</v>
      </c>
      <c r="Q21" s="38" t="s">
        <v>159</v>
      </c>
      <c r="R21" s="30" t="s">
        <v>63</v>
      </c>
      <c r="S21" s="30" t="s">
        <v>59</v>
      </c>
      <c r="T21" s="30" t="s">
        <v>59</v>
      </c>
      <c r="U21" s="30" t="s">
        <v>59</v>
      </c>
      <c r="V21" s="30" t="s">
        <v>63</v>
      </c>
      <c r="W21" s="30" t="s">
        <v>59</v>
      </c>
      <c r="X21" s="30" t="s">
        <v>63</v>
      </c>
      <c r="Y21" s="30" t="s">
        <v>59</v>
      </c>
      <c r="Z21" s="30" t="s">
        <v>63</v>
      </c>
      <c r="AA21" s="30" t="s">
        <v>46</v>
      </c>
      <c r="AB21" s="30" t="s">
        <v>46</v>
      </c>
      <c r="AC21" s="35" t="s">
        <v>115</v>
      </c>
      <c r="AD21" s="167" t="s">
        <v>347</v>
      </c>
      <c r="AE21" s="132" t="s">
        <v>146</v>
      </c>
      <c r="AF21" s="2"/>
      <c r="AG21" s="2"/>
      <c r="AH21" s="2"/>
      <c r="AI21" s="2"/>
      <c r="AJ21" s="2"/>
      <c r="AK21" s="2"/>
      <c r="AL21" s="2"/>
      <c r="AM21" s="2"/>
      <c r="AN21" s="2"/>
      <c r="AO21" s="2"/>
      <c r="AP21" s="2"/>
      <c r="AQ21" s="2"/>
      <c r="AR21" s="2"/>
      <c r="AS21" s="2"/>
      <c r="AT21" s="2"/>
      <c r="AU21" s="2"/>
      <c r="AV21" s="2"/>
      <c r="AW21" s="2"/>
      <c r="AX21" s="2"/>
      <c r="AY21" s="2"/>
      <c r="AZ21" s="2"/>
    </row>
    <row r="22" spans="1:52" s="46" customFormat="1" ht="59.25" customHeight="1" x14ac:dyDescent="0.3">
      <c r="A22" s="134"/>
      <c r="B22" s="140"/>
      <c r="C22" s="135"/>
      <c r="D22" s="134"/>
      <c r="E22" s="31" t="s">
        <v>55</v>
      </c>
      <c r="F22" s="29" t="s">
        <v>161</v>
      </c>
      <c r="G22" s="30" t="s">
        <v>63</v>
      </c>
      <c r="H22" s="30" t="s">
        <v>59</v>
      </c>
      <c r="I22" s="30" t="s">
        <v>59</v>
      </c>
      <c r="J22" s="30" t="s">
        <v>59</v>
      </c>
      <c r="K22" s="52" t="s">
        <v>48</v>
      </c>
      <c r="L22" s="52" t="s">
        <v>68</v>
      </c>
      <c r="M22" s="30" t="s">
        <v>66</v>
      </c>
      <c r="N22" s="50" t="s">
        <v>193</v>
      </c>
      <c r="O22" s="30" t="s">
        <v>59</v>
      </c>
      <c r="P22" s="30" t="s">
        <v>59</v>
      </c>
      <c r="Q22" s="38" t="s">
        <v>162</v>
      </c>
      <c r="R22" s="30" t="s">
        <v>46</v>
      </c>
      <c r="S22" s="30" t="s">
        <v>59</v>
      </c>
      <c r="T22" s="30" t="s">
        <v>63</v>
      </c>
      <c r="U22" s="30" t="s">
        <v>59</v>
      </c>
      <c r="V22" s="30" t="s">
        <v>63</v>
      </c>
      <c r="W22" s="30" t="s">
        <v>59</v>
      </c>
      <c r="X22" s="30" t="s">
        <v>63</v>
      </c>
      <c r="Y22" s="30" t="s">
        <v>59</v>
      </c>
      <c r="Z22" s="30" t="s">
        <v>63</v>
      </c>
      <c r="AA22" s="30" t="s">
        <v>46</v>
      </c>
      <c r="AB22" s="30" t="s">
        <v>46</v>
      </c>
      <c r="AC22" s="35" t="s">
        <v>115</v>
      </c>
      <c r="AD22" s="168"/>
      <c r="AE22" s="132"/>
      <c r="AF22" s="2"/>
      <c r="AG22" s="2"/>
      <c r="AH22" s="2"/>
      <c r="AI22" s="2"/>
      <c r="AJ22" s="2"/>
      <c r="AK22" s="2"/>
      <c r="AL22" s="2"/>
      <c r="AM22" s="2"/>
      <c r="AN22" s="2"/>
      <c r="AO22" s="2"/>
      <c r="AP22" s="2"/>
      <c r="AQ22" s="2"/>
      <c r="AR22" s="2"/>
      <c r="AS22" s="2"/>
      <c r="AT22" s="2"/>
      <c r="AU22" s="2"/>
      <c r="AV22" s="2"/>
      <c r="AW22" s="2"/>
      <c r="AX22" s="2"/>
      <c r="AY22" s="2"/>
      <c r="AZ22" s="2"/>
    </row>
    <row r="23" spans="1:52" ht="66" customHeight="1" x14ac:dyDescent="0.3">
      <c r="A23" s="134" t="s">
        <v>194</v>
      </c>
      <c r="B23" s="134" t="s">
        <v>37</v>
      </c>
      <c r="C23" s="135" t="s">
        <v>62</v>
      </c>
      <c r="D23" s="140" t="s">
        <v>94</v>
      </c>
      <c r="E23" s="31" t="s">
        <v>67</v>
      </c>
      <c r="F23" s="29" t="s">
        <v>195</v>
      </c>
      <c r="G23" s="30" t="s">
        <v>59</v>
      </c>
      <c r="H23" s="30" t="s">
        <v>59</v>
      </c>
      <c r="I23" s="30" t="s">
        <v>59</v>
      </c>
      <c r="J23" s="30" t="s">
        <v>59</v>
      </c>
      <c r="K23" s="30" t="s">
        <v>65</v>
      </c>
      <c r="L23" s="30" t="s">
        <v>66</v>
      </c>
      <c r="M23" s="30" t="s">
        <v>66</v>
      </c>
      <c r="N23" s="133" t="s">
        <v>57</v>
      </c>
      <c r="O23" s="34" t="s">
        <v>63</v>
      </c>
      <c r="P23" s="30" t="s">
        <v>59</v>
      </c>
      <c r="Q23" s="38" t="s">
        <v>196</v>
      </c>
      <c r="R23" s="30" t="s">
        <v>46</v>
      </c>
      <c r="S23" s="132" t="s">
        <v>59</v>
      </c>
      <c r="T23" s="132" t="s">
        <v>63</v>
      </c>
      <c r="U23" s="132" t="s">
        <v>59</v>
      </c>
      <c r="V23" s="132" t="s">
        <v>63</v>
      </c>
      <c r="W23" s="132" t="s">
        <v>63</v>
      </c>
      <c r="X23" s="132" t="s">
        <v>63</v>
      </c>
      <c r="Y23" s="132" t="s">
        <v>59</v>
      </c>
      <c r="Z23" s="132" t="s">
        <v>63</v>
      </c>
      <c r="AA23" s="132" t="s">
        <v>46</v>
      </c>
      <c r="AB23" s="132" t="s">
        <v>46</v>
      </c>
      <c r="AC23" s="133" t="s">
        <v>112</v>
      </c>
      <c r="AD23" s="159" t="s">
        <v>348</v>
      </c>
      <c r="AE23" s="132" t="s">
        <v>198</v>
      </c>
    </row>
    <row r="24" spans="1:52" ht="65.25" customHeight="1" x14ac:dyDescent="0.3">
      <c r="A24" s="134"/>
      <c r="B24" s="134"/>
      <c r="C24" s="135"/>
      <c r="D24" s="140"/>
      <c r="E24" s="31" t="s">
        <v>71</v>
      </c>
      <c r="F24" s="29" t="s">
        <v>199</v>
      </c>
      <c r="G24" s="30" t="s">
        <v>59</v>
      </c>
      <c r="H24" s="30" t="s">
        <v>59</v>
      </c>
      <c r="I24" s="30" t="s">
        <v>59</v>
      </c>
      <c r="J24" s="30" t="s">
        <v>63</v>
      </c>
      <c r="K24" s="52" t="s">
        <v>130</v>
      </c>
      <c r="L24" s="34" t="s">
        <v>200</v>
      </c>
      <c r="M24" s="34" t="s">
        <v>43</v>
      </c>
      <c r="N24" s="133"/>
      <c r="O24" s="34" t="s">
        <v>63</v>
      </c>
      <c r="P24" s="30" t="s">
        <v>59</v>
      </c>
      <c r="Q24" s="96">
        <v>45459</v>
      </c>
      <c r="R24" s="30" t="s">
        <v>46</v>
      </c>
      <c r="S24" s="132"/>
      <c r="T24" s="132"/>
      <c r="U24" s="132"/>
      <c r="V24" s="132"/>
      <c r="W24" s="132"/>
      <c r="X24" s="132"/>
      <c r="Y24" s="132"/>
      <c r="Z24" s="132"/>
      <c r="AA24" s="132"/>
      <c r="AB24" s="132"/>
      <c r="AC24" s="133"/>
      <c r="AD24" s="160"/>
      <c r="AE24" s="132"/>
    </row>
    <row r="25" spans="1:52" ht="151.80000000000001" x14ac:dyDescent="0.3">
      <c r="A25" s="48" t="s">
        <v>194</v>
      </c>
      <c r="B25" s="48" t="s">
        <v>179</v>
      </c>
      <c r="C25" s="88" t="s">
        <v>49</v>
      </c>
      <c r="D25" s="94" t="s">
        <v>95</v>
      </c>
      <c r="E25" s="31" t="s">
        <v>50</v>
      </c>
      <c r="F25" s="29" t="s">
        <v>201</v>
      </c>
      <c r="G25" s="30" t="s">
        <v>59</v>
      </c>
      <c r="H25" s="30" t="s">
        <v>59</v>
      </c>
      <c r="I25" s="30" t="s">
        <v>59</v>
      </c>
      <c r="J25" s="30" t="s">
        <v>59</v>
      </c>
      <c r="K25" s="52" t="s">
        <v>130</v>
      </c>
      <c r="L25" s="30" t="s">
        <v>200</v>
      </c>
      <c r="M25" s="30" t="s">
        <v>43</v>
      </c>
      <c r="N25" s="30" t="s">
        <v>43</v>
      </c>
      <c r="O25" s="30" t="s">
        <v>59</v>
      </c>
      <c r="P25" s="30" t="s">
        <v>63</v>
      </c>
      <c r="Q25" s="30" t="s">
        <v>46</v>
      </c>
      <c r="R25" s="30" t="s">
        <v>46</v>
      </c>
      <c r="S25" s="30" t="s">
        <v>59</v>
      </c>
      <c r="T25" s="30" t="s">
        <v>63</v>
      </c>
      <c r="U25" s="30" t="s">
        <v>63</v>
      </c>
      <c r="V25" s="30" t="s">
        <v>63</v>
      </c>
      <c r="W25" s="30" t="s">
        <v>63</v>
      </c>
      <c r="X25" s="30" t="s">
        <v>63</v>
      </c>
      <c r="Y25" s="30" t="s">
        <v>59</v>
      </c>
      <c r="Z25" s="30" t="s">
        <v>63</v>
      </c>
      <c r="AA25" s="30" t="s">
        <v>46</v>
      </c>
      <c r="AB25" s="30" t="s">
        <v>46</v>
      </c>
      <c r="AC25" s="35" t="s">
        <v>112</v>
      </c>
      <c r="AD25" s="115" t="s">
        <v>349</v>
      </c>
      <c r="AE25" s="30" t="s">
        <v>198</v>
      </c>
    </row>
    <row r="26" spans="1:52" ht="120.75" customHeight="1" x14ac:dyDescent="0.3">
      <c r="A26" s="48" t="s">
        <v>194</v>
      </c>
      <c r="B26" s="48" t="s">
        <v>203</v>
      </c>
      <c r="C26" s="88" t="s">
        <v>52</v>
      </c>
      <c r="D26" s="93" t="s">
        <v>204</v>
      </c>
      <c r="E26" s="31" t="s">
        <v>54</v>
      </c>
      <c r="F26" s="29" t="s">
        <v>205</v>
      </c>
      <c r="G26" s="30" t="s">
        <v>59</v>
      </c>
      <c r="H26" s="30" t="s">
        <v>59</v>
      </c>
      <c r="I26" s="30" t="s">
        <v>63</v>
      </c>
      <c r="J26" s="30" t="s">
        <v>63</v>
      </c>
      <c r="K26" s="30" t="s">
        <v>130</v>
      </c>
      <c r="L26" s="30" t="s">
        <v>66</v>
      </c>
      <c r="M26" s="30" t="s">
        <v>66</v>
      </c>
      <c r="N26" s="30" t="s">
        <v>66</v>
      </c>
      <c r="O26" s="34" t="s">
        <v>63</v>
      </c>
      <c r="P26" s="30" t="s">
        <v>59</v>
      </c>
      <c r="Q26" s="38" t="s">
        <v>206</v>
      </c>
      <c r="R26" s="30" t="s">
        <v>46</v>
      </c>
      <c r="S26" s="30" t="s">
        <v>59</v>
      </c>
      <c r="T26" s="30" t="s">
        <v>63</v>
      </c>
      <c r="U26" s="30" t="s">
        <v>59</v>
      </c>
      <c r="V26" s="30" t="s">
        <v>63</v>
      </c>
      <c r="W26" s="30" t="s">
        <v>63</v>
      </c>
      <c r="X26" s="30" t="s">
        <v>63</v>
      </c>
      <c r="Y26" s="30" t="s">
        <v>59</v>
      </c>
      <c r="Z26" s="30" t="s">
        <v>63</v>
      </c>
      <c r="AA26" s="30" t="s">
        <v>46</v>
      </c>
      <c r="AB26" s="30" t="s">
        <v>46</v>
      </c>
      <c r="AC26" s="35" t="s">
        <v>112</v>
      </c>
      <c r="AD26" s="115" t="s">
        <v>350</v>
      </c>
      <c r="AE26" s="30" t="s">
        <v>198</v>
      </c>
    </row>
    <row r="27" spans="1:52" ht="181.5" customHeight="1" x14ac:dyDescent="0.3">
      <c r="A27" s="48" t="s">
        <v>208</v>
      </c>
      <c r="B27" s="48" t="s">
        <v>37</v>
      </c>
      <c r="C27" s="88" t="s">
        <v>38</v>
      </c>
      <c r="D27" s="94" t="s">
        <v>209</v>
      </c>
      <c r="E27" s="31" t="s">
        <v>44</v>
      </c>
      <c r="F27" s="29" t="s">
        <v>210</v>
      </c>
      <c r="G27" s="30" t="s">
        <v>59</v>
      </c>
      <c r="H27" s="30" t="s">
        <v>63</v>
      </c>
      <c r="I27" s="30" t="s">
        <v>59</v>
      </c>
      <c r="J27" s="30" t="s">
        <v>59</v>
      </c>
      <c r="K27" s="52" t="s">
        <v>65</v>
      </c>
      <c r="L27" s="30" t="s">
        <v>200</v>
      </c>
      <c r="M27" s="30" t="s">
        <v>43</v>
      </c>
      <c r="N27" s="30" t="s">
        <v>43</v>
      </c>
      <c r="O27" s="30" t="s">
        <v>59</v>
      </c>
      <c r="P27" s="30" t="s">
        <v>59</v>
      </c>
      <c r="Q27" s="38" t="s">
        <v>211</v>
      </c>
      <c r="R27" s="30" t="s">
        <v>59</v>
      </c>
      <c r="S27" s="30" t="s">
        <v>59</v>
      </c>
      <c r="T27" s="30" t="s">
        <v>59</v>
      </c>
      <c r="U27" s="30" t="s">
        <v>63</v>
      </c>
      <c r="V27" s="30" t="s">
        <v>63</v>
      </c>
      <c r="W27" s="30" t="s">
        <v>59</v>
      </c>
      <c r="X27" s="30" t="s">
        <v>63</v>
      </c>
      <c r="Y27" s="30" t="s">
        <v>59</v>
      </c>
      <c r="Z27" s="30" t="s">
        <v>63</v>
      </c>
      <c r="AA27" s="30" t="s">
        <v>46</v>
      </c>
      <c r="AB27" s="30" t="s">
        <v>46</v>
      </c>
      <c r="AC27" s="35" t="s">
        <v>112</v>
      </c>
      <c r="AD27" s="115" t="s">
        <v>351</v>
      </c>
      <c r="AE27" s="30" t="s">
        <v>198</v>
      </c>
    </row>
    <row r="28" spans="1:52" ht="103.5" customHeight="1" x14ac:dyDescent="0.3">
      <c r="A28" s="48" t="s">
        <v>208</v>
      </c>
      <c r="B28" s="48" t="s">
        <v>37</v>
      </c>
      <c r="C28" s="88" t="s">
        <v>62</v>
      </c>
      <c r="D28" s="94" t="s">
        <v>213</v>
      </c>
      <c r="E28" s="31" t="s">
        <v>67</v>
      </c>
      <c r="F28" s="29" t="s">
        <v>214</v>
      </c>
      <c r="G28" s="30" t="s">
        <v>59</v>
      </c>
      <c r="H28" s="30" t="s">
        <v>59</v>
      </c>
      <c r="I28" s="30" t="s">
        <v>59</v>
      </c>
      <c r="J28" s="30" t="s">
        <v>59</v>
      </c>
      <c r="K28" s="30" t="s">
        <v>65</v>
      </c>
      <c r="L28" s="30" t="s">
        <v>200</v>
      </c>
      <c r="M28" s="30" t="s">
        <v>43</v>
      </c>
      <c r="N28" s="30" t="s">
        <v>43</v>
      </c>
      <c r="O28" s="34" t="s">
        <v>63</v>
      </c>
      <c r="P28" s="30" t="s">
        <v>59</v>
      </c>
      <c r="Q28" s="38" t="s">
        <v>211</v>
      </c>
      <c r="R28" s="30" t="s">
        <v>59</v>
      </c>
      <c r="S28" s="30" t="s">
        <v>59</v>
      </c>
      <c r="T28" s="30" t="s">
        <v>59</v>
      </c>
      <c r="U28" s="30" t="s">
        <v>63</v>
      </c>
      <c r="V28" s="30" t="s">
        <v>63</v>
      </c>
      <c r="W28" s="30" t="s">
        <v>59</v>
      </c>
      <c r="X28" s="30" t="s">
        <v>63</v>
      </c>
      <c r="Y28" s="30" t="s">
        <v>59</v>
      </c>
      <c r="Z28" s="30" t="s">
        <v>63</v>
      </c>
      <c r="AA28" s="30" t="s">
        <v>46</v>
      </c>
      <c r="AB28" s="30" t="s">
        <v>46</v>
      </c>
      <c r="AC28" s="35" t="s">
        <v>112</v>
      </c>
      <c r="AD28" s="115" t="s">
        <v>352</v>
      </c>
      <c r="AE28" s="30" t="s">
        <v>198</v>
      </c>
    </row>
    <row r="29" spans="1:52" ht="147.75" hidden="1" customHeight="1" x14ac:dyDescent="0.3">
      <c r="A29" s="48" t="s">
        <v>208</v>
      </c>
      <c r="B29" s="48" t="s">
        <v>37</v>
      </c>
      <c r="C29" s="88" t="s">
        <v>49</v>
      </c>
      <c r="D29" s="94" t="s">
        <v>216</v>
      </c>
      <c r="E29" s="31" t="s">
        <v>50</v>
      </c>
      <c r="F29" s="29" t="s">
        <v>217</v>
      </c>
      <c r="G29" s="30" t="s">
        <v>59</v>
      </c>
      <c r="H29" s="30" t="s">
        <v>59</v>
      </c>
      <c r="I29" s="30" t="s">
        <v>59</v>
      </c>
      <c r="J29" s="30" t="s">
        <v>59</v>
      </c>
      <c r="K29" s="52" t="s">
        <v>130</v>
      </c>
      <c r="L29" s="30" t="s">
        <v>218</v>
      </c>
      <c r="M29" s="30" t="s">
        <v>43</v>
      </c>
      <c r="N29" s="30" t="s">
        <v>43</v>
      </c>
      <c r="O29" s="30" t="s">
        <v>59</v>
      </c>
      <c r="P29" s="30" t="s">
        <v>59</v>
      </c>
      <c r="Q29" s="38" t="s">
        <v>211</v>
      </c>
      <c r="R29" s="30" t="s">
        <v>59</v>
      </c>
      <c r="S29" s="30" t="s">
        <v>59</v>
      </c>
      <c r="T29" s="30" t="s">
        <v>59</v>
      </c>
      <c r="U29" s="30" t="s">
        <v>63</v>
      </c>
      <c r="V29" s="30" t="s">
        <v>63</v>
      </c>
      <c r="W29" s="30" t="s">
        <v>59</v>
      </c>
      <c r="X29" s="30" t="s">
        <v>63</v>
      </c>
      <c r="Y29" s="30" t="s">
        <v>59</v>
      </c>
      <c r="Z29" s="30" t="s">
        <v>63</v>
      </c>
      <c r="AA29" s="30" t="s">
        <v>46</v>
      </c>
      <c r="AB29" s="30" t="s">
        <v>46</v>
      </c>
      <c r="AC29" s="35" t="s">
        <v>112</v>
      </c>
      <c r="AD29" s="117" t="s">
        <v>219</v>
      </c>
      <c r="AE29" s="30" t="s">
        <v>198</v>
      </c>
    </row>
    <row r="30" spans="1:52" ht="65.25" customHeight="1" x14ac:dyDescent="0.3">
      <c r="A30" s="134" t="s">
        <v>208</v>
      </c>
      <c r="B30" s="134" t="s">
        <v>117</v>
      </c>
      <c r="C30" s="135" t="s">
        <v>52</v>
      </c>
      <c r="D30" s="140" t="s">
        <v>220</v>
      </c>
      <c r="E30" s="31" t="s">
        <v>54</v>
      </c>
      <c r="F30" s="29" t="s">
        <v>221</v>
      </c>
      <c r="G30" s="30" t="s">
        <v>59</v>
      </c>
      <c r="H30" s="30" t="s">
        <v>59</v>
      </c>
      <c r="I30" s="30" t="s">
        <v>59</v>
      </c>
      <c r="J30" s="30" t="s">
        <v>63</v>
      </c>
      <c r="K30" s="52" t="s">
        <v>65</v>
      </c>
      <c r="L30" s="30" t="s">
        <v>66</v>
      </c>
      <c r="M30" s="52" t="s">
        <v>66</v>
      </c>
      <c r="N30" s="136" t="s">
        <v>66</v>
      </c>
      <c r="O30" s="30" t="s">
        <v>59</v>
      </c>
      <c r="P30" s="132" t="s">
        <v>59</v>
      </c>
      <c r="Q30" s="142" t="s">
        <v>211</v>
      </c>
      <c r="R30" s="132" t="s">
        <v>59</v>
      </c>
      <c r="S30" s="132" t="s">
        <v>59</v>
      </c>
      <c r="T30" s="132" t="s">
        <v>59</v>
      </c>
      <c r="U30" s="132" t="s">
        <v>59</v>
      </c>
      <c r="V30" s="132" t="s">
        <v>63</v>
      </c>
      <c r="W30" s="132" t="s">
        <v>59</v>
      </c>
      <c r="X30" s="132" t="s">
        <v>63</v>
      </c>
      <c r="Y30" s="132" t="s">
        <v>59</v>
      </c>
      <c r="Z30" s="132" t="s">
        <v>63</v>
      </c>
      <c r="AA30" s="132" t="s">
        <v>46</v>
      </c>
      <c r="AB30" s="132" t="s">
        <v>46</v>
      </c>
      <c r="AC30" s="129" t="s">
        <v>112</v>
      </c>
      <c r="AD30" s="159" t="s">
        <v>353</v>
      </c>
      <c r="AE30" s="132" t="s">
        <v>198</v>
      </c>
    </row>
    <row r="31" spans="1:52" ht="65.25" customHeight="1" x14ac:dyDescent="0.3">
      <c r="A31" s="134"/>
      <c r="B31" s="134"/>
      <c r="C31" s="135"/>
      <c r="D31" s="140"/>
      <c r="E31" s="31" t="s">
        <v>55</v>
      </c>
      <c r="F31" s="29" t="s">
        <v>223</v>
      </c>
      <c r="G31" s="30" t="s">
        <v>59</v>
      </c>
      <c r="H31" s="30" t="s">
        <v>59</v>
      </c>
      <c r="I31" s="30" t="s">
        <v>59</v>
      </c>
      <c r="J31" s="30" t="s">
        <v>59</v>
      </c>
      <c r="K31" s="52" t="s">
        <v>130</v>
      </c>
      <c r="L31" s="30" t="s">
        <v>66</v>
      </c>
      <c r="M31" s="52" t="s">
        <v>66</v>
      </c>
      <c r="N31" s="136"/>
      <c r="O31" s="30" t="s">
        <v>59</v>
      </c>
      <c r="P31" s="132"/>
      <c r="Q31" s="142"/>
      <c r="R31" s="132"/>
      <c r="S31" s="132"/>
      <c r="T31" s="132"/>
      <c r="U31" s="132"/>
      <c r="V31" s="132"/>
      <c r="W31" s="132"/>
      <c r="X31" s="132"/>
      <c r="Y31" s="132"/>
      <c r="Z31" s="132"/>
      <c r="AA31" s="132"/>
      <c r="AB31" s="132"/>
      <c r="AC31" s="129"/>
      <c r="AD31" s="160"/>
      <c r="AE31" s="132"/>
    </row>
    <row r="32" spans="1:52" ht="81" customHeight="1" x14ac:dyDescent="0.3">
      <c r="A32" s="56" t="s">
        <v>82</v>
      </c>
      <c r="B32" s="56" t="s">
        <v>117</v>
      </c>
      <c r="C32" s="16" t="s">
        <v>38</v>
      </c>
      <c r="D32" s="62" t="s">
        <v>224</v>
      </c>
      <c r="E32" s="97" t="s">
        <v>44</v>
      </c>
      <c r="F32" s="98" t="s">
        <v>225</v>
      </c>
      <c r="G32" s="92" t="s">
        <v>59</v>
      </c>
      <c r="H32" s="50" t="s">
        <v>63</v>
      </c>
      <c r="I32" s="49" t="s">
        <v>59</v>
      </c>
      <c r="J32" s="92" t="s">
        <v>59</v>
      </c>
      <c r="K32" s="52" t="s">
        <v>130</v>
      </c>
      <c r="L32" s="92" t="s">
        <v>79</v>
      </c>
      <c r="M32" s="52" t="s">
        <v>78</v>
      </c>
      <c r="N32" s="52" t="s">
        <v>78</v>
      </c>
      <c r="O32" s="51" t="s">
        <v>59</v>
      </c>
      <c r="P32" s="30" t="s">
        <v>59</v>
      </c>
      <c r="Q32" s="64" t="s">
        <v>226</v>
      </c>
      <c r="R32" s="34" t="s">
        <v>63</v>
      </c>
      <c r="S32" s="30" t="s">
        <v>59</v>
      </c>
      <c r="T32" s="30" t="s">
        <v>59</v>
      </c>
      <c r="U32" s="30" t="s">
        <v>59</v>
      </c>
      <c r="V32" s="30" t="s">
        <v>59</v>
      </c>
      <c r="W32" s="30" t="s">
        <v>59</v>
      </c>
      <c r="X32" s="92" t="s">
        <v>59</v>
      </c>
      <c r="Y32" s="30" t="s">
        <v>59</v>
      </c>
      <c r="Z32" s="30" t="s">
        <v>63</v>
      </c>
      <c r="AA32" s="30" t="s">
        <v>46</v>
      </c>
      <c r="AB32" s="30" t="s">
        <v>46</v>
      </c>
      <c r="AC32" s="35" t="s">
        <v>112</v>
      </c>
      <c r="AD32" s="115" t="s">
        <v>354</v>
      </c>
      <c r="AE32" s="30" t="s">
        <v>228</v>
      </c>
    </row>
    <row r="33" spans="1:31" ht="201.75" customHeight="1" x14ac:dyDescent="0.3">
      <c r="A33" s="56" t="s">
        <v>96</v>
      </c>
      <c r="B33" s="56" t="s">
        <v>117</v>
      </c>
      <c r="C33" s="16" t="s">
        <v>62</v>
      </c>
      <c r="D33" s="62" t="s">
        <v>229</v>
      </c>
      <c r="E33" s="66" t="s">
        <v>67</v>
      </c>
      <c r="F33" s="29" t="s">
        <v>230</v>
      </c>
      <c r="G33" s="51" t="s">
        <v>59</v>
      </c>
      <c r="H33" s="34" t="s">
        <v>63</v>
      </c>
      <c r="I33" s="30" t="s">
        <v>59</v>
      </c>
      <c r="J33" s="30" t="s">
        <v>59</v>
      </c>
      <c r="K33" s="52" t="s">
        <v>130</v>
      </c>
      <c r="L33" s="30" t="s">
        <v>231</v>
      </c>
      <c r="M33" s="34" t="s">
        <v>112</v>
      </c>
      <c r="N33" s="30" t="s">
        <v>232</v>
      </c>
      <c r="O33" s="30" t="s">
        <v>59</v>
      </c>
      <c r="P33" s="51" t="s">
        <v>59</v>
      </c>
      <c r="Q33" s="64" t="s">
        <v>59</v>
      </c>
      <c r="R33" s="51" t="s">
        <v>59</v>
      </c>
      <c r="S33" s="30" t="s">
        <v>59</v>
      </c>
      <c r="T33" s="30" t="s">
        <v>59</v>
      </c>
      <c r="U33" s="30" t="s">
        <v>59</v>
      </c>
      <c r="V33" s="30" t="s">
        <v>59</v>
      </c>
      <c r="W33" s="30" t="s">
        <v>59</v>
      </c>
      <c r="X33" s="30" t="s">
        <v>59</v>
      </c>
      <c r="Y33" s="30" t="s">
        <v>59</v>
      </c>
      <c r="Z33" s="30" t="s">
        <v>63</v>
      </c>
      <c r="AA33" s="30" t="s">
        <v>46</v>
      </c>
      <c r="AB33" s="30" t="s">
        <v>46</v>
      </c>
      <c r="AC33" s="35" t="s">
        <v>112</v>
      </c>
      <c r="AD33" s="115" t="s">
        <v>355</v>
      </c>
      <c r="AE33" s="30" t="s">
        <v>228</v>
      </c>
    </row>
    <row r="34" spans="1:31" ht="105.6" x14ac:dyDescent="0.3">
      <c r="A34" s="48" t="s">
        <v>96</v>
      </c>
      <c r="B34" s="48" t="s">
        <v>117</v>
      </c>
      <c r="C34" s="88" t="s">
        <v>49</v>
      </c>
      <c r="D34" s="93" t="s">
        <v>234</v>
      </c>
      <c r="E34" s="31" t="s">
        <v>50</v>
      </c>
      <c r="F34" s="29" t="s">
        <v>235</v>
      </c>
      <c r="G34" s="30" t="s">
        <v>59</v>
      </c>
      <c r="H34" s="30" t="s">
        <v>59</v>
      </c>
      <c r="I34" s="92" t="s">
        <v>59</v>
      </c>
      <c r="J34" s="30" t="s">
        <v>59</v>
      </c>
      <c r="K34" s="52" t="s">
        <v>130</v>
      </c>
      <c r="L34" s="30" t="s">
        <v>66</v>
      </c>
      <c r="M34" s="30" t="s">
        <v>66</v>
      </c>
      <c r="N34" s="30" t="s">
        <v>66</v>
      </c>
      <c r="O34" s="30" t="s">
        <v>59</v>
      </c>
      <c r="P34" s="30" t="s">
        <v>59</v>
      </c>
      <c r="Q34" s="38" t="s">
        <v>236</v>
      </c>
      <c r="R34" s="30" t="s">
        <v>59</v>
      </c>
      <c r="S34" s="30" t="s">
        <v>59</v>
      </c>
      <c r="T34" s="30" t="s">
        <v>59</v>
      </c>
      <c r="U34" s="30" t="s">
        <v>59</v>
      </c>
      <c r="V34" s="30" t="s">
        <v>59</v>
      </c>
      <c r="W34" s="30" t="s">
        <v>59</v>
      </c>
      <c r="X34" s="30" t="s">
        <v>59</v>
      </c>
      <c r="Y34" s="30" t="s">
        <v>59</v>
      </c>
      <c r="Z34" s="30" t="s">
        <v>63</v>
      </c>
      <c r="AA34" s="30" t="s">
        <v>46</v>
      </c>
      <c r="AB34" s="30" t="s">
        <v>46</v>
      </c>
      <c r="AC34" s="35" t="s">
        <v>112</v>
      </c>
      <c r="AD34" s="115" t="s">
        <v>356</v>
      </c>
      <c r="AE34" s="30" t="s">
        <v>228</v>
      </c>
    </row>
    <row r="35" spans="1:31" ht="65.25" customHeight="1" x14ac:dyDescent="0.3">
      <c r="A35" s="143" t="s">
        <v>238</v>
      </c>
      <c r="B35" s="143" t="s">
        <v>61</v>
      </c>
      <c r="C35" s="144" t="s">
        <v>49</v>
      </c>
      <c r="D35" s="143" t="s">
        <v>239</v>
      </c>
      <c r="E35" s="31" t="s">
        <v>50</v>
      </c>
      <c r="F35" s="29" t="s">
        <v>240</v>
      </c>
      <c r="G35" s="30" t="s">
        <v>59</v>
      </c>
      <c r="H35" s="30" t="s">
        <v>59</v>
      </c>
      <c r="I35" s="30" t="s">
        <v>59</v>
      </c>
      <c r="J35" s="34" t="s">
        <v>63</v>
      </c>
      <c r="K35" s="30" t="s">
        <v>135</v>
      </c>
      <c r="L35" s="30" t="s">
        <v>53</v>
      </c>
      <c r="M35" s="30" t="s">
        <v>66</v>
      </c>
      <c r="N35" s="36" t="s">
        <v>241</v>
      </c>
      <c r="O35" s="34" t="s">
        <v>63</v>
      </c>
      <c r="P35" s="30" t="s">
        <v>59</v>
      </c>
      <c r="Q35" s="37" t="s">
        <v>242</v>
      </c>
      <c r="R35" s="34" t="s">
        <v>63</v>
      </c>
      <c r="S35" s="30" t="s">
        <v>59</v>
      </c>
      <c r="T35" s="34" t="s">
        <v>63</v>
      </c>
      <c r="U35" s="30" t="s">
        <v>59</v>
      </c>
      <c r="V35" s="34" t="s">
        <v>63</v>
      </c>
      <c r="W35" s="34" t="s">
        <v>63</v>
      </c>
      <c r="X35" s="34" t="s">
        <v>63</v>
      </c>
      <c r="Y35" s="30" t="s">
        <v>59</v>
      </c>
      <c r="Z35" s="30" t="s">
        <v>63</v>
      </c>
      <c r="AA35" s="30" t="s">
        <v>46</v>
      </c>
      <c r="AB35" s="30" t="s">
        <v>46</v>
      </c>
      <c r="AC35" s="35" t="s">
        <v>112</v>
      </c>
      <c r="AD35" s="159" t="s">
        <v>357</v>
      </c>
      <c r="AE35" s="51" t="s">
        <v>244</v>
      </c>
    </row>
    <row r="36" spans="1:31" ht="65.25" customHeight="1" x14ac:dyDescent="0.3">
      <c r="A36" s="143"/>
      <c r="B36" s="143"/>
      <c r="C36" s="144"/>
      <c r="D36" s="143"/>
      <c r="E36" s="31" t="s">
        <v>51</v>
      </c>
      <c r="F36" s="29" t="s">
        <v>245</v>
      </c>
      <c r="G36" s="30" t="s">
        <v>59</v>
      </c>
      <c r="H36" s="30" t="s">
        <v>59</v>
      </c>
      <c r="I36" s="30" t="s">
        <v>59</v>
      </c>
      <c r="J36" s="51" t="s">
        <v>59</v>
      </c>
      <c r="K36" s="30" t="s">
        <v>135</v>
      </c>
      <c r="L36" s="36" t="s">
        <v>241</v>
      </c>
      <c r="M36" s="36" t="s">
        <v>241</v>
      </c>
      <c r="N36" s="36" t="s">
        <v>241</v>
      </c>
      <c r="O36" s="34" t="s">
        <v>63</v>
      </c>
      <c r="P36" s="30" t="s">
        <v>59</v>
      </c>
      <c r="Q36" s="37">
        <v>45503</v>
      </c>
      <c r="R36" s="34" t="s">
        <v>63</v>
      </c>
      <c r="S36" s="30" t="s">
        <v>59</v>
      </c>
      <c r="T36" s="34" t="s">
        <v>63</v>
      </c>
      <c r="U36" s="30" t="s">
        <v>59</v>
      </c>
      <c r="V36" s="34" t="s">
        <v>63</v>
      </c>
      <c r="W36" s="34" t="s">
        <v>63</v>
      </c>
      <c r="X36" s="34" t="s">
        <v>63</v>
      </c>
      <c r="Y36" s="30" t="s">
        <v>59</v>
      </c>
      <c r="Z36" s="30" t="s">
        <v>63</v>
      </c>
      <c r="AA36" s="30" t="s">
        <v>46</v>
      </c>
      <c r="AB36" s="30" t="s">
        <v>46</v>
      </c>
      <c r="AC36" s="35" t="s">
        <v>112</v>
      </c>
      <c r="AD36" s="162"/>
      <c r="AE36" s="51"/>
    </row>
    <row r="37" spans="1:31" ht="65.25" hidden="1" customHeight="1" x14ac:dyDescent="0.3">
      <c r="A37" s="143" t="s">
        <v>91</v>
      </c>
      <c r="B37" s="143" t="s">
        <v>37</v>
      </c>
      <c r="C37" s="144" t="s">
        <v>62</v>
      </c>
      <c r="D37" s="143" t="s">
        <v>246</v>
      </c>
      <c r="E37" s="31" t="s">
        <v>67</v>
      </c>
      <c r="F37" s="29" t="s">
        <v>247</v>
      </c>
      <c r="G37" s="30" t="s">
        <v>59</v>
      </c>
      <c r="H37" s="30" t="s">
        <v>59</v>
      </c>
      <c r="I37" s="30" t="s">
        <v>59</v>
      </c>
      <c r="J37" s="30" t="s">
        <v>59</v>
      </c>
      <c r="K37" s="52" t="s">
        <v>41</v>
      </c>
      <c r="L37" s="30" t="s">
        <v>56</v>
      </c>
      <c r="M37" s="30" t="s">
        <v>57</v>
      </c>
      <c r="N37" s="133" t="s">
        <v>43</v>
      </c>
      <c r="O37" s="30" t="s">
        <v>59</v>
      </c>
      <c r="P37" s="30" t="s">
        <v>59</v>
      </c>
      <c r="Q37" s="38" t="s">
        <v>248</v>
      </c>
      <c r="R37" s="30" t="s">
        <v>59</v>
      </c>
      <c r="S37" s="30" t="s">
        <v>59</v>
      </c>
      <c r="T37" s="34" t="s">
        <v>63</v>
      </c>
      <c r="U37" s="30" t="s">
        <v>59</v>
      </c>
      <c r="V37" s="34" t="s">
        <v>63</v>
      </c>
      <c r="W37" s="34" t="s">
        <v>63</v>
      </c>
      <c r="X37" s="34" t="s">
        <v>63</v>
      </c>
      <c r="Y37" s="30" t="s">
        <v>59</v>
      </c>
      <c r="Z37" s="30" t="s">
        <v>63</v>
      </c>
      <c r="AA37" s="30" t="s">
        <v>46</v>
      </c>
      <c r="AB37" s="30" t="s">
        <v>46</v>
      </c>
      <c r="AC37" s="35" t="s">
        <v>112</v>
      </c>
      <c r="AD37" s="162" t="s">
        <v>249</v>
      </c>
      <c r="AE37" s="51" t="s">
        <v>244</v>
      </c>
    </row>
    <row r="38" spans="1:31" ht="65.25" hidden="1" customHeight="1" x14ac:dyDescent="0.3">
      <c r="A38" s="143"/>
      <c r="B38" s="143"/>
      <c r="C38" s="144"/>
      <c r="D38" s="143"/>
      <c r="E38" s="31" t="s">
        <v>71</v>
      </c>
      <c r="F38" s="29" t="s">
        <v>250</v>
      </c>
      <c r="G38" s="30" t="s">
        <v>59</v>
      </c>
      <c r="H38" s="30" t="s">
        <v>59</v>
      </c>
      <c r="I38" s="30" t="s">
        <v>59</v>
      </c>
      <c r="J38" s="30" t="s">
        <v>59</v>
      </c>
      <c r="K38" s="52" t="s">
        <v>65</v>
      </c>
      <c r="L38" s="34" t="s">
        <v>200</v>
      </c>
      <c r="M38" s="34" t="s">
        <v>43</v>
      </c>
      <c r="N38" s="133"/>
      <c r="O38" s="34" t="s">
        <v>63</v>
      </c>
      <c r="P38" s="30" t="s">
        <v>59</v>
      </c>
      <c r="Q38" s="38" t="s">
        <v>251</v>
      </c>
      <c r="R38" s="30" t="s">
        <v>59</v>
      </c>
      <c r="S38" s="30" t="s">
        <v>59</v>
      </c>
      <c r="T38" s="34" t="s">
        <v>63</v>
      </c>
      <c r="U38" s="30" t="s">
        <v>59</v>
      </c>
      <c r="V38" s="34" t="s">
        <v>63</v>
      </c>
      <c r="W38" s="34" t="s">
        <v>63</v>
      </c>
      <c r="X38" s="34" t="s">
        <v>63</v>
      </c>
      <c r="Y38" s="30" t="s">
        <v>59</v>
      </c>
      <c r="Z38" s="30" t="s">
        <v>63</v>
      </c>
      <c r="AA38" s="30" t="s">
        <v>46</v>
      </c>
      <c r="AB38" s="30" t="s">
        <v>46</v>
      </c>
      <c r="AC38" s="35" t="s">
        <v>112</v>
      </c>
      <c r="AD38" s="162"/>
      <c r="AE38" s="51" t="s">
        <v>244</v>
      </c>
    </row>
    <row r="39" spans="1:31" ht="65.25" hidden="1" customHeight="1" x14ac:dyDescent="0.3">
      <c r="A39" s="143" t="s">
        <v>91</v>
      </c>
      <c r="B39" s="143" t="s">
        <v>37</v>
      </c>
      <c r="C39" s="144" t="s">
        <v>49</v>
      </c>
      <c r="D39" s="143" t="s">
        <v>252</v>
      </c>
      <c r="E39" s="31" t="s">
        <v>50</v>
      </c>
      <c r="F39" s="29" t="s">
        <v>253</v>
      </c>
      <c r="G39" s="30" t="s">
        <v>59</v>
      </c>
      <c r="H39" s="30" t="s">
        <v>59</v>
      </c>
      <c r="I39" s="30" t="s">
        <v>59</v>
      </c>
      <c r="J39" s="30" t="s">
        <v>59</v>
      </c>
      <c r="K39" s="52" t="s">
        <v>65</v>
      </c>
      <c r="L39" s="30" t="s">
        <v>56</v>
      </c>
      <c r="M39" s="30" t="s">
        <v>57</v>
      </c>
      <c r="N39" s="133" t="s">
        <v>43</v>
      </c>
      <c r="O39" s="30" t="s">
        <v>59</v>
      </c>
      <c r="P39" s="30" t="s">
        <v>59</v>
      </c>
      <c r="Q39" s="38" t="s">
        <v>251</v>
      </c>
      <c r="R39" s="30" t="s">
        <v>59</v>
      </c>
      <c r="S39" s="30" t="s">
        <v>59</v>
      </c>
      <c r="T39" s="34" t="s">
        <v>63</v>
      </c>
      <c r="U39" s="30" t="s">
        <v>59</v>
      </c>
      <c r="V39" s="34" t="s">
        <v>63</v>
      </c>
      <c r="W39" s="34" t="s">
        <v>63</v>
      </c>
      <c r="X39" s="34" t="s">
        <v>63</v>
      </c>
      <c r="Y39" s="30" t="s">
        <v>59</v>
      </c>
      <c r="Z39" s="30" t="s">
        <v>63</v>
      </c>
      <c r="AA39" s="30" t="s">
        <v>46</v>
      </c>
      <c r="AB39" s="30" t="s">
        <v>46</v>
      </c>
      <c r="AC39" s="35" t="s">
        <v>112</v>
      </c>
      <c r="AD39" s="159" t="s">
        <v>254</v>
      </c>
      <c r="AE39" s="51" t="s">
        <v>244</v>
      </c>
    </row>
    <row r="40" spans="1:31" ht="65.25" hidden="1" customHeight="1" x14ac:dyDescent="0.3">
      <c r="A40" s="143"/>
      <c r="B40" s="143"/>
      <c r="C40" s="144"/>
      <c r="D40" s="143"/>
      <c r="E40" s="31" t="s">
        <v>51</v>
      </c>
      <c r="F40" s="29" t="s">
        <v>255</v>
      </c>
      <c r="G40" s="30" t="s">
        <v>59</v>
      </c>
      <c r="H40" s="30" t="s">
        <v>59</v>
      </c>
      <c r="I40" s="30" t="s">
        <v>59</v>
      </c>
      <c r="J40" s="30" t="s">
        <v>59</v>
      </c>
      <c r="K40" s="52" t="s">
        <v>48</v>
      </c>
      <c r="L40" s="30" t="s">
        <v>56</v>
      </c>
      <c r="M40" s="30" t="s">
        <v>57</v>
      </c>
      <c r="N40" s="133"/>
      <c r="O40" s="30" t="s">
        <v>59</v>
      </c>
      <c r="P40" s="30" t="s">
        <v>59</v>
      </c>
      <c r="Q40" s="38" t="s">
        <v>256</v>
      </c>
      <c r="R40" s="30" t="s">
        <v>59</v>
      </c>
      <c r="S40" s="30" t="s">
        <v>59</v>
      </c>
      <c r="T40" s="34" t="s">
        <v>63</v>
      </c>
      <c r="U40" s="30" t="s">
        <v>59</v>
      </c>
      <c r="V40" s="34" t="s">
        <v>63</v>
      </c>
      <c r="W40" s="34" t="s">
        <v>63</v>
      </c>
      <c r="X40" s="34" t="s">
        <v>63</v>
      </c>
      <c r="Y40" s="30" t="s">
        <v>59</v>
      </c>
      <c r="Z40" s="30" t="s">
        <v>63</v>
      </c>
      <c r="AA40" s="30" t="s">
        <v>46</v>
      </c>
      <c r="AB40" s="30" t="s">
        <v>46</v>
      </c>
      <c r="AC40" s="35" t="s">
        <v>112</v>
      </c>
      <c r="AD40" s="162"/>
      <c r="AE40" s="51" t="s">
        <v>244</v>
      </c>
    </row>
    <row r="41" spans="1:31" ht="65.25" hidden="1" customHeight="1" x14ac:dyDescent="0.3">
      <c r="A41" s="143"/>
      <c r="B41" s="143"/>
      <c r="C41" s="144"/>
      <c r="D41" s="143"/>
      <c r="E41" s="31" t="s">
        <v>81</v>
      </c>
      <c r="F41" s="29" t="s">
        <v>257</v>
      </c>
      <c r="G41" s="30" t="s">
        <v>59</v>
      </c>
      <c r="H41" s="30" t="s">
        <v>59</v>
      </c>
      <c r="I41" s="30" t="s">
        <v>59</v>
      </c>
      <c r="J41" s="30" t="s">
        <v>59</v>
      </c>
      <c r="K41" s="52" t="s">
        <v>48</v>
      </c>
      <c r="L41" s="34" t="s">
        <v>200</v>
      </c>
      <c r="M41" s="34" t="s">
        <v>43</v>
      </c>
      <c r="N41" s="133"/>
      <c r="O41" s="34" t="s">
        <v>63</v>
      </c>
      <c r="P41" s="30" t="s">
        <v>59</v>
      </c>
      <c r="Q41" s="38" t="s">
        <v>258</v>
      </c>
      <c r="R41" s="30" t="s">
        <v>59</v>
      </c>
      <c r="S41" s="30" t="s">
        <v>59</v>
      </c>
      <c r="T41" s="34" t="s">
        <v>63</v>
      </c>
      <c r="U41" s="30" t="s">
        <v>59</v>
      </c>
      <c r="V41" s="34" t="s">
        <v>63</v>
      </c>
      <c r="W41" s="34" t="s">
        <v>63</v>
      </c>
      <c r="X41" s="34" t="s">
        <v>63</v>
      </c>
      <c r="Y41" s="30" t="s">
        <v>59</v>
      </c>
      <c r="Z41" s="30" t="s">
        <v>63</v>
      </c>
      <c r="AA41" s="30" t="s">
        <v>46</v>
      </c>
      <c r="AB41" s="30" t="s">
        <v>46</v>
      </c>
      <c r="AC41" s="35" t="s">
        <v>112</v>
      </c>
      <c r="AD41" s="162"/>
      <c r="AE41" s="51" t="s">
        <v>244</v>
      </c>
    </row>
    <row r="42" spans="1:31" ht="65.25" hidden="1" customHeight="1" x14ac:dyDescent="0.3">
      <c r="A42" s="143"/>
      <c r="B42" s="143"/>
      <c r="C42" s="144"/>
      <c r="D42" s="143"/>
      <c r="E42" s="31" t="s">
        <v>84</v>
      </c>
      <c r="F42" s="29" t="s">
        <v>259</v>
      </c>
      <c r="G42" s="30" t="s">
        <v>59</v>
      </c>
      <c r="H42" s="30" t="s">
        <v>59</v>
      </c>
      <c r="I42" s="30" t="s">
        <v>59</v>
      </c>
      <c r="J42" s="30" t="s">
        <v>59</v>
      </c>
      <c r="K42" s="52" t="s">
        <v>135</v>
      </c>
      <c r="L42" s="36" t="s">
        <v>260</v>
      </c>
      <c r="M42" s="36" t="s">
        <v>260</v>
      </c>
      <c r="N42" s="133"/>
      <c r="O42" s="30" t="s">
        <v>261</v>
      </c>
      <c r="P42" s="30" t="s">
        <v>59</v>
      </c>
      <c r="Q42" s="38" t="s">
        <v>256</v>
      </c>
      <c r="R42" s="30" t="s">
        <v>59</v>
      </c>
      <c r="S42" s="30" t="s">
        <v>59</v>
      </c>
      <c r="T42" s="34" t="s">
        <v>63</v>
      </c>
      <c r="U42" s="30" t="s">
        <v>59</v>
      </c>
      <c r="V42" s="34" t="s">
        <v>63</v>
      </c>
      <c r="W42" s="34" t="s">
        <v>63</v>
      </c>
      <c r="X42" s="34" t="s">
        <v>63</v>
      </c>
      <c r="Y42" s="30" t="s">
        <v>59</v>
      </c>
      <c r="Z42" s="30" t="s">
        <v>63</v>
      </c>
      <c r="AA42" s="30" t="s">
        <v>46</v>
      </c>
      <c r="AB42" s="30" t="s">
        <v>46</v>
      </c>
      <c r="AC42" s="35" t="s">
        <v>112</v>
      </c>
      <c r="AD42" s="162"/>
      <c r="AE42" s="51" t="s">
        <v>244</v>
      </c>
    </row>
    <row r="43" spans="1:31" ht="65.25" hidden="1" customHeight="1" x14ac:dyDescent="0.3">
      <c r="A43" s="143"/>
      <c r="B43" s="143"/>
      <c r="C43" s="144"/>
      <c r="D43" s="143"/>
      <c r="E43" s="31" t="s">
        <v>262</v>
      </c>
      <c r="F43" s="29" t="s">
        <v>263</v>
      </c>
      <c r="G43" s="30" t="s">
        <v>59</v>
      </c>
      <c r="H43" s="30" t="s">
        <v>59</v>
      </c>
      <c r="I43" s="30" t="s">
        <v>59</v>
      </c>
      <c r="J43" s="30" t="s">
        <v>59</v>
      </c>
      <c r="K43" s="52" t="s">
        <v>135</v>
      </c>
      <c r="L43" s="36" t="s">
        <v>260</v>
      </c>
      <c r="M43" s="36" t="s">
        <v>260</v>
      </c>
      <c r="N43" s="133"/>
      <c r="O43" s="30" t="s">
        <v>59</v>
      </c>
      <c r="P43" s="30" t="s">
        <v>59</v>
      </c>
      <c r="Q43" s="38" t="s">
        <v>264</v>
      </c>
      <c r="R43" s="30" t="s">
        <v>59</v>
      </c>
      <c r="S43" s="30" t="s">
        <v>59</v>
      </c>
      <c r="T43" s="34" t="s">
        <v>63</v>
      </c>
      <c r="U43" s="30" t="s">
        <v>59</v>
      </c>
      <c r="V43" s="34" t="s">
        <v>63</v>
      </c>
      <c r="W43" s="34" t="s">
        <v>63</v>
      </c>
      <c r="X43" s="34" t="s">
        <v>63</v>
      </c>
      <c r="Y43" s="30" t="s">
        <v>59</v>
      </c>
      <c r="Z43" s="30" t="s">
        <v>63</v>
      </c>
      <c r="AA43" s="30" t="s">
        <v>46</v>
      </c>
      <c r="AB43" s="30" t="s">
        <v>46</v>
      </c>
      <c r="AC43" s="35" t="s">
        <v>112</v>
      </c>
      <c r="AD43" s="162"/>
      <c r="AE43" s="51" t="s">
        <v>244</v>
      </c>
    </row>
    <row r="44" spans="1:31" ht="65.25" hidden="1" customHeight="1" x14ac:dyDescent="0.3">
      <c r="A44" s="143"/>
      <c r="B44" s="143"/>
      <c r="C44" s="144"/>
      <c r="D44" s="143"/>
      <c r="E44" s="31" t="s">
        <v>265</v>
      </c>
      <c r="F44" s="29" t="s">
        <v>266</v>
      </c>
      <c r="G44" s="30" t="s">
        <v>59</v>
      </c>
      <c r="H44" s="30" t="s">
        <v>59</v>
      </c>
      <c r="I44" s="30" t="s">
        <v>59</v>
      </c>
      <c r="J44" s="30" t="s">
        <v>59</v>
      </c>
      <c r="K44" s="52" t="s">
        <v>135</v>
      </c>
      <c r="L44" s="36" t="s">
        <v>260</v>
      </c>
      <c r="M44" s="36" t="s">
        <v>260</v>
      </c>
      <c r="N44" s="133"/>
      <c r="O44" s="30" t="s">
        <v>59</v>
      </c>
      <c r="P44" s="34" t="s">
        <v>63</v>
      </c>
      <c r="Q44" s="36" t="s">
        <v>241</v>
      </c>
      <c r="R44" s="34" t="s">
        <v>63</v>
      </c>
      <c r="S44" s="30" t="s">
        <v>59</v>
      </c>
      <c r="T44" s="34" t="s">
        <v>63</v>
      </c>
      <c r="U44" s="30" t="s">
        <v>59</v>
      </c>
      <c r="V44" s="34" t="s">
        <v>63</v>
      </c>
      <c r="W44" s="34" t="s">
        <v>63</v>
      </c>
      <c r="X44" s="34" t="s">
        <v>63</v>
      </c>
      <c r="Y44" s="30" t="s">
        <v>59</v>
      </c>
      <c r="Z44" s="30" t="s">
        <v>63</v>
      </c>
      <c r="AA44" s="30" t="s">
        <v>46</v>
      </c>
      <c r="AB44" s="30" t="s">
        <v>46</v>
      </c>
      <c r="AC44" s="35" t="s">
        <v>112</v>
      </c>
      <c r="AD44" s="162"/>
      <c r="AE44" s="51" t="s">
        <v>244</v>
      </c>
    </row>
    <row r="45" spans="1:31" ht="65.25" hidden="1" customHeight="1" x14ac:dyDescent="0.3">
      <c r="A45" s="143" t="s">
        <v>91</v>
      </c>
      <c r="B45" s="143" t="s">
        <v>117</v>
      </c>
      <c r="C45" s="144" t="s">
        <v>52</v>
      </c>
      <c r="D45" s="143" t="s">
        <v>92</v>
      </c>
      <c r="E45" s="31" t="s">
        <v>54</v>
      </c>
      <c r="F45" s="29" t="s">
        <v>267</v>
      </c>
      <c r="G45" s="30" t="s">
        <v>59</v>
      </c>
      <c r="H45" s="30" t="s">
        <v>59</v>
      </c>
      <c r="I45" s="30" t="s">
        <v>59</v>
      </c>
      <c r="J45" s="30" t="s">
        <v>59</v>
      </c>
      <c r="K45" s="30" t="s">
        <v>65</v>
      </c>
      <c r="L45" s="30" t="s">
        <v>200</v>
      </c>
      <c r="M45" s="30" t="s">
        <v>43</v>
      </c>
      <c r="N45" s="132" t="s">
        <v>43</v>
      </c>
      <c r="O45" s="34" t="s">
        <v>63</v>
      </c>
      <c r="P45" s="30" t="s">
        <v>59</v>
      </c>
      <c r="Q45" s="38" t="s">
        <v>256</v>
      </c>
      <c r="R45" s="34" t="s">
        <v>63</v>
      </c>
      <c r="S45" s="30" t="s">
        <v>59</v>
      </c>
      <c r="T45" s="34" t="s">
        <v>63</v>
      </c>
      <c r="U45" s="30" t="s">
        <v>59</v>
      </c>
      <c r="V45" s="34" t="s">
        <v>63</v>
      </c>
      <c r="W45" s="34" t="s">
        <v>63</v>
      </c>
      <c r="X45" s="34" t="s">
        <v>63</v>
      </c>
      <c r="Y45" s="30" t="s">
        <v>59</v>
      </c>
      <c r="Z45" s="30" t="s">
        <v>63</v>
      </c>
      <c r="AA45" s="30" t="s">
        <v>46</v>
      </c>
      <c r="AB45" s="30" t="s">
        <v>46</v>
      </c>
      <c r="AC45" s="35" t="s">
        <v>112</v>
      </c>
      <c r="AD45" s="159" t="s">
        <v>358</v>
      </c>
      <c r="AE45" s="51" t="s">
        <v>244</v>
      </c>
    </row>
    <row r="46" spans="1:31" ht="65.25" hidden="1" customHeight="1" x14ac:dyDescent="0.3">
      <c r="A46" s="143"/>
      <c r="B46" s="143"/>
      <c r="C46" s="144"/>
      <c r="D46" s="143"/>
      <c r="E46" s="31" t="s">
        <v>55</v>
      </c>
      <c r="F46" s="29" t="s">
        <v>269</v>
      </c>
      <c r="G46" s="30" t="s">
        <v>59</v>
      </c>
      <c r="H46" s="30" t="s">
        <v>59</v>
      </c>
      <c r="I46" s="30" t="s">
        <v>59</v>
      </c>
      <c r="J46" s="30" t="s">
        <v>59</v>
      </c>
      <c r="K46" s="52" t="s">
        <v>48</v>
      </c>
      <c r="L46" s="52" t="s">
        <v>56</v>
      </c>
      <c r="M46" s="52" t="s">
        <v>57</v>
      </c>
      <c r="N46" s="132"/>
      <c r="O46" s="30" t="s">
        <v>59</v>
      </c>
      <c r="P46" s="30" t="s">
        <v>59</v>
      </c>
      <c r="Q46" s="38" t="s">
        <v>256</v>
      </c>
      <c r="R46" s="30" t="s">
        <v>59</v>
      </c>
      <c r="S46" s="30" t="s">
        <v>59</v>
      </c>
      <c r="T46" s="34" t="s">
        <v>63</v>
      </c>
      <c r="U46" s="30" t="s">
        <v>59</v>
      </c>
      <c r="V46" s="34" t="s">
        <v>63</v>
      </c>
      <c r="W46" s="34" t="s">
        <v>63</v>
      </c>
      <c r="X46" s="34" t="s">
        <v>63</v>
      </c>
      <c r="Y46" s="30" t="s">
        <v>59</v>
      </c>
      <c r="Z46" s="30" t="s">
        <v>63</v>
      </c>
      <c r="AA46" s="30" t="s">
        <v>46</v>
      </c>
      <c r="AB46" s="30" t="s">
        <v>46</v>
      </c>
      <c r="AC46" s="35" t="s">
        <v>112</v>
      </c>
      <c r="AD46" s="162"/>
      <c r="AE46" s="51" t="s">
        <v>244</v>
      </c>
    </row>
    <row r="47" spans="1:31" ht="65.25" customHeight="1" x14ac:dyDescent="0.3">
      <c r="A47" s="147" t="s">
        <v>73</v>
      </c>
      <c r="B47" s="148" t="s">
        <v>37</v>
      </c>
      <c r="C47" s="147" t="s">
        <v>38</v>
      </c>
      <c r="D47" s="148" t="s">
        <v>270</v>
      </c>
      <c r="E47" s="100" t="s">
        <v>271</v>
      </c>
      <c r="F47" s="61" t="s">
        <v>272</v>
      </c>
      <c r="G47" s="146" t="s">
        <v>59</v>
      </c>
      <c r="H47" s="146" t="s">
        <v>59</v>
      </c>
      <c r="I47" s="146" t="s">
        <v>59</v>
      </c>
      <c r="J47" s="51" t="s">
        <v>63</v>
      </c>
      <c r="K47" s="51" t="s">
        <v>273</v>
      </c>
      <c r="L47" s="51" t="s">
        <v>66</v>
      </c>
      <c r="M47" s="51" t="s">
        <v>66</v>
      </c>
      <c r="N47" s="149" t="s">
        <v>78</v>
      </c>
      <c r="O47" s="51" t="s">
        <v>59</v>
      </c>
      <c r="P47" s="146" t="s">
        <v>59</v>
      </c>
      <c r="Q47" s="150" t="s">
        <v>274</v>
      </c>
      <c r="R47" s="34" t="s">
        <v>63</v>
      </c>
      <c r="S47" s="34" t="s">
        <v>63</v>
      </c>
      <c r="T47" s="34" t="s">
        <v>63</v>
      </c>
      <c r="U47" s="34" t="s">
        <v>63</v>
      </c>
      <c r="V47" s="34" t="s">
        <v>63</v>
      </c>
      <c r="W47" s="34" t="s">
        <v>63</v>
      </c>
      <c r="X47" s="34" t="s">
        <v>63</v>
      </c>
      <c r="Y47" s="34" t="s">
        <v>63</v>
      </c>
      <c r="Z47" s="34" t="s">
        <v>63</v>
      </c>
      <c r="AA47" s="133" t="s">
        <v>46</v>
      </c>
      <c r="AB47" s="133" t="s">
        <v>46</v>
      </c>
      <c r="AC47" s="133" t="s">
        <v>112</v>
      </c>
      <c r="AD47" s="163" t="s">
        <v>359</v>
      </c>
      <c r="AE47" s="146" t="s">
        <v>276</v>
      </c>
    </row>
    <row r="48" spans="1:31" ht="65.25" customHeight="1" x14ac:dyDescent="0.3">
      <c r="A48" s="147"/>
      <c r="B48" s="148"/>
      <c r="C48" s="147"/>
      <c r="D48" s="148"/>
      <c r="E48" s="100" t="s">
        <v>277</v>
      </c>
      <c r="F48" s="61" t="s">
        <v>278</v>
      </c>
      <c r="G48" s="146"/>
      <c r="H48" s="146"/>
      <c r="I48" s="146"/>
      <c r="J48" s="51" t="s">
        <v>59</v>
      </c>
      <c r="K48" s="51" t="s">
        <v>273</v>
      </c>
      <c r="L48" s="65" t="s">
        <v>79</v>
      </c>
      <c r="M48" s="65" t="s">
        <v>78</v>
      </c>
      <c r="N48" s="149"/>
      <c r="O48" s="51" t="s">
        <v>59</v>
      </c>
      <c r="P48" s="146"/>
      <c r="Q48" s="150"/>
      <c r="R48" s="34" t="s">
        <v>63</v>
      </c>
      <c r="S48" s="34" t="s">
        <v>63</v>
      </c>
      <c r="T48" s="34" t="s">
        <v>63</v>
      </c>
      <c r="U48" s="34" t="s">
        <v>63</v>
      </c>
      <c r="V48" s="34" t="s">
        <v>63</v>
      </c>
      <c r="W48" s="34" t="s">
        <v>63</v>
      </c>
      <c r="X48" s="34" t="s">
        <v>63</v>
      </c>
      <c r="Y48" s="34" t="s">
        <v>63</v>
      </c>
      <c r="Z48" s="34" t="s">
        <v>63</v>
      </c>
      <c r="AA48" s="133"/>
      <c r="AB48" s="133"/>
      <c r="AC48" s="133"/>
      <c r="AD48" s="164"/>
      <c r="AE48" s="146"/>
    </row>
    <row r="49" spans="1:31" ht="36" customHeight="1" x14ac:dyDescent="0.3">
      <c r="A49" s="147" t="s">
        <v>73</v>
      </c>
      <c r="B49" s="148" t="s">
        <v>179</v>
      </c>
      <c r="C49" s="147" t="s">
        <v>62</v>
      </c>
      <c r="D49" s="148" t="s">
        <v>279</v>
      </c>
      <c r="E49" s="100" t="s">
        <v>271</v>
      </c>
      <c r="F49" s="61" t="s">
        <v>280</v>
      </c>
      <c r="G49" s="146" t="s">
        <v>59</v>
      </c>
      <c r="H49" s="146" t="s">
        <v>59</v>
      </c>
      <c r="I49" s="146" t="s">
        <v>59</v>
      </c>
      <c r="J49" s="51" t="s">
        <v>59</v>
      </c>
      <c r="K49" s="51" t="s">
        <v>78</v>
      </c>
      <c r="L49" s="51" t="s">
        <v>66</v>
      </c>
      <c r="M49" s="51" t="s">
        <v>66</v>
      </c>
      <c r="N49" s="149" t="s">
        <v>78</v>
      </c>
      <c r="O49" s="51" t="s">
        <v>59</v>
      </c>
      <c r="P49" s="146" t="s">
        <v>59</v>
      </c>
      <c r="Q49" s="150" t="s">
        <v>274</v>
      </c>
      <c r="R49" s="34" t="s">
        <v>63</v>
      </c>
      <c r="S49" s="34" t="s">
        <v>63</v>
      </c>
      <c r="T49" s="34" t="s">
        <v>63</v>
      </c>
      <c r="U49" s="34" t="s">
        <v>63</v>
      </c>
      <c r="V49" s="34" t="s">
        <v>63</v>
      </c>
      <c r="W49" s="34" t="s">
        <v>63</v>
      </c>
      <c r="X49" s="34" t="s">
        <v>63</v>
      </c>
      <c r="Y49" s="34" t="s">
        <v>63</v>
      </c>
      <c r="Z49" s="34" t="s">
        <v>63</v>
      </c>
      <c r="AA49" s="133" t="s">
        <v>46</v>
      </c>
      <c r="AB49" s="133" t="s">
        <v>46</v>
      </c>
      <c r="AC49" s="133" t="s">
        <v>112</v>
      </c>
      <c r="AD49" s="163" t="s">
        <v>360</v>
      </c>
      <c r="AE49" s="146" t="s">
        <v>276</v>
      </c>
    </row>
    <row r="50" spans="1:31" ht="36" customHeight="1" x14ac:dyDescent="0.3">
      <c r="A50" s="147"/>
      <c r="B50" s="148"/>
      <c r="C50" s="147"/>
      <c r="D50" s="148"/>
      <c r="E50" s="100" t="s">
        <v>277</v>
      </c>
      <c r="F50" s="61" t="s">
        <v>282</v>
      </c>
      <c r="G50" s="146"/>
      <c r="H50" s="146"/>
      <c r="I50" s="146"/>
      <c r="J50" s="51" t="s">
        <v>59</v>
      </c>
      <c r="K50" s="65" t="s">
        <v>273</v>
      </c>
      <c r="L50" s="65" t="s">
        <v>80</v>
      </c>
      <c r="M50" s="65" t="s">
        <v>78</v>
      </c>
      <c r="N50" s="149"/>
      <c r="O50" s="51" t="s">
        <v>59</v>
      </c>
      <c r="P50" s="146"/>
      <c r="Q50" s="150"/>
      <c r="R50" s="34" t="s">
        <v>63</v>
      </c>
      <c r="S50" s="34" t="s">
        <v>63</v>
      </c>
      <c r="T50" s="34" t="s">
        <v>63</v>
      </c>
      <c r="U50" s="34" t="s">
        <v>63</v>
      </c>
      <c r="V50" s="34" t="s">
        <v>63</v>
      </c>
      <c r="W50" s="34" t="s">
        <v>63</v>
      </c>
      <c r="X50" s="34" t="s">
        <v>63</v>
      </c>
      <c r="Y50" s="34" t="s">
        <v>63</v>
      </c>
      <c r="Z50" s="34" t="s">
        <v>63</v>
      </c>
      <c r="AA50" s="133"/>
      <c r="AB50" s="133"/>
      <c r="AC50" s="133"/>
      <c r="AD50" s="164"/>
      <c r="AE50" s="146"/>
    </row>
    <row r="51" spans="1:31" ht="36" customHeight="1" x14ac:dyDescent="0.3">
      <c r="A51" s="147"/>
      <c r="B51" s="148"/>
      <c r="C51" s="147"/>
      <c r="D51" s="148"/>
      <c r="E51" s="100" t="s">
        <v>283</v>
      </c>
      <c r="F51" s="61" t="s">
        <v>284</v>
      </c>
      <c r="G51" s="146"/>
      <c r="H51" s="146"/>
      <c r="I51" s="146"/>
      <c r="J51" s="51" t="s">
        <v>63</v>
      </c>
      <c r="K51" s="65" t="s">
        <v>273</v>
      </c>
      <c r="L51" s="65" t="s">
        <v>79</v>
      </c>
      <c r="M51" s="65" t="s">
        <v>78</v>
      </c>
      <c r="N51" s="149"/>
      <c r="O51" s="51" t="s">
        <v>59</v>
      </c>
      <c r="P51" s="146"/>
      <c r="Q51" s="150"/>
      <c r="R51" s="34" t="s">
        <v>63</v>
      </c>
      <c r="S51" s="34" t="s">
        <v>63</v>
      </c>
      <c r="T51" s="34" t="s">
        <v>63</v>
      </c>
      <c r="U51" s="34" t="s">
        <v>63</v>
      </c>
      <c r="V51" s="34" t="s">
        <v>63</v>
      </c>
      <c r="W51" s="34" t="s">
        <v>63</v>
      </c>
      <c r="X51" s="34" t="s">
        <v>63</v>
      </c>
      <c r="Y51" s="34" t="s">
        <v>63</v>
      </c>
      <c r="Z51" s="34" t="s">
        <v>63</v>
      </c>
      <c r="AA51" s="133"/>
      <c r="AB51" s="133"/>
      <c r="AC51" s="133"/>
      <c r="AD51" s="164"/>
      <c r="AE51" s="146"/>
    </row>
    <row r="52" spans="1:31" ht="65.25" customHeight="1" x14ac:dyDescent="0.3">
      <c r="A52" s="57" t="s">
        <v>73</v>
      </c>
      <c r="B52" s="59" t="s">
        <v>179</v>
      </c>
      <c r="C52" s="57" t="s">
        <v>49</v>
      </c>
      <c r="D52" s="59" t="s">
        <v>285</v>
      </c>
      <c r="E52" s="100" t="s">
        <v>271</v>
      </c>
      <c r="F52" s="61" t="s">
        <v>286</v>
      </c>
      <c r="G52" s="51" t="s">
        <v>59</v>
      </c>
      <c r="H52" s="51" t="s">
        <v>63</v>
      </c>
      <c r="I52" s="51" t="s">
        <v>63</v>
      </c>
      <c r="J52" s="51" t="s">
        <v>63</v>
      </c>
      <c r="K52" s="65" t="s">
        <v>78</v>
      </c>
      <c r="L52" s="51" t="s">
        <v>66</v>
      </c>
      <c r="M52" s="51" t="s">
        <v>66</v>
      </c>
      <c r="N52" s="51" t="s">
        <v>66</v>
      </c>
      <c r="O52" s="51" t="s">
        <v>59</v>
      </c>
      <c r="P52" s="51" t="s">
        <v>59</v>
      </c>
      <c r="Q52" s="36" t="s">
        <v>274</v>
      </c>
      <c r="R52" s="34" t="s">
        <v>63</v>
      </c>
      <c r="S52" s="34" t="s">
        <v>63</v>
      </c>
      <c r="T52" s="34" t="s">
        <v>63</v>
      </c>
      <c r="U52" s="34" t="s">
        <v>63</v>
      </c>
      <c r="V52" s="34" t="s">
        <v>63</v>
      </c>
      <c r="W52" s="34" t="s">
        <v>63</v>
      </c>
      <c r="X52" s="34" t="s">
        <v>63</v>
      </c>
      <c r="Y52" s="34" t="s">
        <v>63</v>
      </c>
      <c r="Z52" s="34" t="s">
        <v>63</v>
      </c>
      <c r="AA52" s="34" t="s">
        <v>46</v>
      </c>
      <c r="AB52" s="34" t="s">
        <v>46</v>
      </c>
      <c r="AC52" s="34" t="s">
        <v>112</v>
      </c>
      <c r="AD52" s="119" t="s">
        <v>361</v>
      </c>
      <c r="AE52" s="51" t="s">
        <v>276</v>
      </c>
    </row>
    <row r="53" spans="1:31" ht="65.25" customHeight="1" x14ac:dyDescent="0.3">
      <c r="A53" s="151" t="s">
        <v>97</v>
      </c>
      <c r="B53" s="151" t="s">
        <v>288</v>
      </c>
      <c r="C53" s="151" t="s">
        <v>62</v>
      </c>
      <c r="D53" s="151" t="s">
        <v>289</v>
      </c>
      <c r="E53" s="31" t="s">
        <v>271</v>
      </c>
      <c r="F53" s="61" t="s">
        <v>290</v>
      </c>
      <c r="G53" s="51" t="s">
        <v>59</v>
      </c>
      <c r="H53" s="51" t="s">
        <v>59</v>
      </c>
      <c r="I53" s="51" t="s">
        <v>59</v>
      </c>
      <c r="J53" s="51" t="s">
        <v>59</v>
      </c>
      <c r="K53" s="65" t="s">
        <v>48</v>
      </c>
      <c r="L53" s="65" t="s">
        <v>53</v>
      </c>
      <c r="M53" s="65" t="s">
        <v>66</v>
      </c>
      <c r="N53" s="133" t="s">
        <v>291</v>
      </c>
      <c r="O53" s="133" t="s">
        <v>63</v>
      </c>
      <c r="P53" s="146" t="s">
        <v>59</v>
      </c>
      <c r="Q53" s="64" t="s">
        <v>292</v>
      </c>
      <c r="R53" s="133" t="s">
        <v>63</v>
      </c>
      <c r="S53" s="133" t="s">
        <v>63</v>
      </c>
      <c r="T53" s="133" t="s">
        <v>63</v>
      </c>
      <c r="U53" s="133" t="s">
        <v>63</v>
      </c>
      <c r="V53" s="133" t="s">
        <v>63</v>
      </c>
      <c r="W53" s="133" t="s">
        <v>63</v>
      </c>
      <c r="X53" s="133" t="s">
        <v>63</v>
      </c>
      <c r="Y53" s="133" t="s">
        <v>59</v>
      </c>
      <c r="Z53" s="132" t="s">
        <v>63</v>
      </c>
      <c r="AA53" s="132" t="s">
        <v>46</v>
      </c>
      <c r="AB53" s="132" t="s">
        <v>46</v>
      </c>
      <c r="AC53" s="133" t="s">
        <v>112</v>
      </c>
      <c r="AD53" s="165" t="s">
        <v>362</v>
      </c>
      <c r="AE53" s="132" t="s">
        <v>276</v>
      </c>
    </row>
    <row r="54" spans="1:31" ht="65.25" customHeight="1" x14ac:dyDescent="0.3">
      <c r="A54" s="151"/>
      <c r="B54" s="151"/>
      <c r="C54" s="151"/>
      <c r="D54" s="151"/>
      <c r="E54" s="31" t="s">
        <v>277</v>
      </c>
      <c r="F54" s="29" t="s">
        <v>294</v>
      </c>
      <c r="G54" s="30" t="s">
        <v>59</v>
      </c>
      <c r="H54" s="30" t="s">
        <v>59</v>
      </c>
      <c r="I54" s="30" t="s">
        <v>59</v>
      </c>
      <c r="J54" s="30" t="s">
        <v>59</v>
      </c>
      <c r="K54" s="52" t="s">
        <v>48</v>
      </c>
      <c r="L54" s="34" t="s">
        <v>295</v>
      </c>
      <c r="M54" s="34" t="s">
        <v>43</v>
      </c>
      <c r="N54" s="133"/>
      <c r="O54" s="133"/>
      <c r="P54" s="146"/>
      <c r="Q54" s="38" t="s">
        <v>296</v>
      </c>
      <c r="R54" s="133"/>
      <c r="S54" s="133"/>
      <c r="T54" s="133"/>
      <c r="U54" s="133"/>
      <c r="V54" s="133"/>
      <c r="W54" s="133"/>
      <c r="X54" s="133"/>
      <c r="Y54" s="133"/>
      <c r="Z54" s="132"/>
      <c r="AA54" s="132"/>
      <c r="AB54" s="132"/>
      <c r="AC54" s="133"/>
      <c r="AD54" s="166"/>
      <c r="AE54" s="132"/>
    </row>
    <row r="55" spans="1:31" ht="65.25" customHeight="1" x14ac:dyDescent="0.3">
      <c r="A55" s="151"/>
      <c r="B55" s="151"/>
      <c r="C55" s="151"/>
      <c r="D55" s="151"/>
      <c r="E55" s="31" t="s">
        <v>283</v>
      </c>
      <c r="F55" s="29" t="s">
        <v>297</v>
      </c>
      <c r="G55" s="30" t="s">
        <v>59</v>
      </c>
      <c r="H55" s="30" t="s">
        <v>59</v>
      </c>
      <c r="I55" s="30" t="s">
        <v>59</v>
      </c>
      <c r="J55" s="30" t="s">
        <v>59</v>
      </c>
      <c r="K55" s="52" t="s">
        <v>76</v>
      </c>
      <c r="L55" s="34" t="s">
        <v>295</v>
      </c>
      <c r="M55" s="34" t="s">
        <v>43</v>
      </c>
      <c r="N55" s="133"/>
      <c r="O55" s="133"/>
      <c r="P55" s="51" t="s">
        <v>63</v>
      </c>
      <c r="Q55" s="38" t="s">
        <v>46</v>
      </c>
      <c r="R55" s="133"/>
      <c r="S55" s="133"/>
      <c r="T55" s="133"/>
      <c r="U55" s="133"/>
      <c r="V55" s="133"/>
      <c r="W55" s="133"/>
      <c r="X55" s="133"/>
      <c r="Y55" s="133"/>
      <c r="Z55" s="132"/>
      <c r="AA55" s="132"/>
      <c r="AB55" s="132"/>
      <c r="AC55" s="133"/>
      <c r="AD55" s="166"/>
      <c r="AE55" s="132"/>
    </row>
    <row r="56" spans="1:31" ht="124.2" x14ac:dyDescent="0.3">
      <c r="A56" s="62" t="s">
        <v>97</v>
      </c>
      <c r="B56" s="53" t="s">
        <v>298</v>
      </c>
      <c r="C56" s="53" t="s">
        <v>299</v>
      </c>
      <c r="D56" s="53" t="s">
        <v>98</v>
      </c>
      <c r="E56" s="31" t="s">
        <v>271</v>
      </c>
      <c r="F56" s="29" t="s">
        <v>300</v>
      </c>
      <c r="G56" s="30" t="s">
        <v>59</v>
      </c>
      <c r="H56" s="30" t="s">
        <v>59</v>
      </c>
      <c r="I56" s="30" t="s">
        <v>59</v>
      </c>
      <c r="J56" s="30" t="s">
        <v>59</v>
      </c>
      <c r="K56" s="52" t="s">
        <v>48</v>
      </c>
      <c r="L56" s="52" t="s">
        <v>79</v>
      </c>
      <c r="M56" s="52" t="s">
        <v>78</v>
      </c>
      <c r="N56" s="65" t="s">
        <v>78</v>
      </c>
      <c r="O56" s="33" t="s">
        <v>59</v>
      </c>
      <c r="P56" s="51" t="s">
        <v>63</v>
      </c>
      <c r="Q56" s="38" t="s">
        <v>46</v>
      </c>
      <c r="R56" s="34" t="s">
        <v>63</v>
      </c>
      <c r="S56" s="34" t="s">
        <v>63</v>
      </c>
      <c r="T56" s="34" t="s">
        <v>63</v>
      </c>
      <c r="U56" s="34" t="s">
        <v>63</v>
      </c>
      <c r="V56" s="34" t="s">
        <v>63</v>
      </c>
      <c r="W56" s="34" t="s">
        <v>63</v>
      </c>
      <c r="X56" s="34" t="s">
        <v>63</v>
      </c>
      <c r="Y56" s="34" t="s">
        <v>59</v>
      </c>
      <c r="Z56" s="30" t="s">
        <v>63</v>
      </c>
      <c r="AA56" s="30" t="s">
        <v>46</v>
      </c>
      <c r="AB56" s="30" t="s">
        <v>46</v>
      </c>
      <c r="AC56" s="35" t="s">
        <v>112</v>
      </c>
      <c r="AD56" s="115" t="s">
        <v>363</v>
      </c>
      <c r="AE56" s="58" t="s">
        <v>276</v>
      </c>
    </row>
    <row r="57" spans="1:31" ht="65.25" customHeight="1" x14ac:dyDescent="0.3">
      <c r="A57" s="57" t="s">
        <v>302</v>
      </c>
      <c r="B57" s="59" t="s">
        <v>61</v>
      </c>
      <c r="C57" s="60" t="s">
        <v>38</v>
      </c>
      <c r="D57" s="59" t="s">
        <v>303</v>
      </c>
      <c r="E57" s="100" t="s">
        <v>44</v>
      </c>
      <c r="F57" s="61" t="s">
        <v>304</v>
      </c>
      <c r="G57" s="51" t="s">
        <v>59</v>
      </c>
      <c r="H57" s="34" t="s">
        <v>63</v>
      </c>
      <c r="I57" s="51" t="s">
        <v>59</v>
      </c>
      <c r="J57" s="34" t="s">
        <v>63</v>
      </c>
      <c r="K57" s="103" t="s">
        <v>41</v>
      </c>
      <c r="L57" s="51" t="s">
        <v>56</v>
      </c>
      <c r="M57" s="51" t="s">
        <v>57</v>
      </c>
      <c r="N57" s="51" t="s">
        <v>57</v>
      </c>
      <c r="O57" s="51" t="s">
        <v>59</v>
      </c>
      <c r="P57" s="51" t="s">
        <v>59</v>
      </c>
      <c r="Q57" s="64" t="s">
        <v>305</v>
      </c>
      <c r="R57" s="51" t="s">
        <v>46</v>
      </c>
      <c r="S57" s="51" t="s">
        <v>59</v>
      </c>
      <c r="T57" s="34" t="s">
        <v>63</v>
      </c>
      <c r="U57" s="51" t="s">
        <v>59</v>
      </c>
      <c r="V57" s="51" t="s">
        <v>59</v>
      </c>
      <c r="W57" s="51" t="s">
        <v>59</v>
      </c>
      <c r="X57" s="51" t="s">
        <v>59</v>
      </c>
      <c r="Y57" s="51" t="s">
        <v>59</v>
      </c>
      <c r="Z57" s="51" t="s">
        <v>63</v>
      </c>
      <c r="AA57" s="51" t="s">
        <v>46</v>
      </c>
      <c r="AB57" s="51" t="s">
        <v>46</v>
      </c>
      <c r="AC57" s="34" t="s">
        <v>112</v>
      </c>
      <c r="AD57" s="118" t="s">
        <v>364</v>
      </c>
      <c r="AE57" s="51" t="s">
        <v>307</v>
      </c>
    </row>
    <row r="58" spans="1:31" ht="94.5" hidden="1" customHeight="1" x14ac:dyDescent="0.3">
      <c r="A58" s="57" t="s">
        <v>302</v>
      </c>
      <c r="B58" s="59" t="s">
        <v>37</v>
      </c>
      <c r="C58" s="60" t="s">
        <v>62</v>
      </c>
      <c r="D58" s="59" t="s">
        <v>89</v>
      </c>
      <c r="E58" s="100" t="s">
        <v>67</v>
      </c>
      <c r="F58" s="61" t="s">
        <v>308</v>
      </c>
      <c r="G58" s="51" t="s">
        <v>59</v>
      </c>
      <c r="H58" s="51" t="s">
        <v>59</v>
      </c>
      <c r="I58" s="51" t="s">
        <v>59</v>
      </c>
      <c r="J58" s="51" t="s">
        <v>59</v>
      </c>
      <c r="K58" s="103" t="s">
        <v>65</v>
      </c>
      <c r="L58" s="51" t="s">
        <v>66</v>
      </c>
      <c r="M58" s="103" t="s">
        <v>66</v>
      </c>
      <c r="N58" s="65" t="s">
        <v>66</v>
      </c>
      <c r="O58" s="51" t="s">
        <v>59</v>
      </c>
      <c r="P58" s="51" t="s">
        <v>59</v>
      </c>
      <c r="Q58" s="64" t="s">
        <v>305</v>
      </c>
      <c r="R58" s="51" t="s">
        <v>46</v>
      </c>
      <c r="S58" s="51" t="s">
        <v>59</v>
      </c>
      <c r="T58" s="51" t="s">
        <v>59</v>
      </c>
      <c r="U58" s="51" t="s">
        <v>59</v>
      </c>
      <c r="V58" s="51" t="s">
        <v>59</v>
      </c>
      <c r="W58" s="51" t="s">
        <v>59</v>
      </c>
      <c r="X58" s="51" t="s">
        <v>59</v>
      </c>
      <c r="Y58" s="51" t="s">
        <v>59</v>
      </c>
      <c r="Z58" s="51" t="s">
        <v>63</v>
      </c>
      <c r="AA58" s="51" t="s">
        <v>46</v>
      </c>
      <c r="AB58" s="51" t="s">
        <v>46</v>
      </c>
      <c r="AC58" s="34" t="s">
        <v>112</v>
      </c>
      <c r="AD58" s="118" t="s">
        <v>365</v>
      </c>
      <c r="AE58" s="51" t="s">
        <v>307</v>
      </c>
    </row>
    <row r="59" spans="1:31" ht="65.25" customHeight="1" x14ac:dyDescent="0.3">
      <c r="A59" s="57" t="s">
        <v>310</v>
      </c>
      <c r="B59" s="59" t="s">
        <v>37</v>
      </c>
      <c r="C59" s="60" t="s">
        <v>62</v>
      </c>
      <c r="D59" s="59" t="s">
        <v>311</v>
      </c>
      <c r="E59" s="34" t="s">
        <v>112</v>
      </c>
      <c r="F59" s="104" t="s">
        <v>112</v>
      </c>
      <c r="G59" s="34" t="s">
        <v>112</v>
      </c>
      <c r="H59" s="34" t="s">
        <v>112</v>
      </c>
      <c r="I59" s="34" t="s">
        <v>112</v>
      </c>
      <c r="J59" s="34" t="s">
        <v>112</v>
      </c>
      <c r="K59" s="34" t="s">
        <v>112</v>
      </c>
      <c r="L59" s="34" t="s">
        <v>112</v>
      </c>
      <c r="M59" s="34" t="s">
        <v>112</v>
      </c>
      <c r="N59" s="34" t="s">
        <v>112</v>
      </c>
      <c r="O59" s="34" t="s">
        <v>112</v>
      </c>
      <c r="P59" s="34" t="s">
        <v>112</v>
      </c>
      <c r="Q59" s="34" t="s">
        <v>112</v>
      </c>
      <c r="R59" s="34" t="s">
        <v>112</v>
      </c>
      <c r="S59" s="34" t="s">
        <v>112</v>
      </c>
      <c r="T59" s="34" t="s">
        <v>112</v>
      </c>
      <c r="U59" s="34" t="s">
        <v>112</v>
      </c>
      <c r="V59" s="34" t="s">
        <v>112</v>
      </c>
      <c r="W59" s="34" t="s">
        <v>112</v>
      </c>
      <c r="X59" s="34" t="s">
        <v>112</v>
      </c>
      <c r="Y59" s="34" t="s">
        <v>112</v>
      </c>
      <c r="Z59" s="34" t="s">
        <v>112</v>
      </c>
      <c r="AA59" s="34" t="s">
        <v>112</v>
      </c>
      <c r="AB59" s="34" t="s">
        <v>112</v>
      </c>
      <c r="AC59" s="34" t="s">
        <v>112</v>
      </c>
      <c r="AD59" s="120" t="s">
        <v>312</v>
      </c>
      <c r="AE59" s="51" t="s">
        <v>307</v>
      </c>
    </row>
    <row r="60" spans="1:31" ht="78.75" customHeight="1" x14ac:dyDescent="0.3">
      <c r="A60" s="57" t="s">
        <v>310</v>
      </c>
      <c r="B60" s="59" t="s">
        <v>37</v>
      </c>
      <c r="C60" s="60" t="s">
        <v>49</v>
      </c>
      <c r="D60" s="59" t="s">
        <v>313</v>
      </c>
      <c r="E60" s="100" t="s">
        <v>50</v>
      </c>
      <c r="F60" s="61" t="s">
        <v>314</v>
      </c>
      <c r="G60" s="51" t="s">
        <v>59</v>
      </c>
      <c r="H60" s="51" t="s">
        <v>59</v>
      </c>
      <c r="I60" s="51" t="s">
        <v>59</v>
      </c>
      <c r="J60" s="51" t="s">
        <v>59</v>
      </c>
      <c r="K60" s="51" t="s">
        <v>48</v>
      </c>
      <c r="L60" s="51" t="s">
        <v>66</v>
      </c>
      <c r="M60" s="51" t="s">
        <v>66</v>
      </c>
      <c r="N60" s="51" t="s">
        <v>66</v>
      </c>
      <c r="O60" s="34" t="s">
        <v>63</v>
      </c>
      <c r="P60" s="51" t="s">
        <v>59</v>
      </c>
      <c r="Q60" s="64" t="s">
        <v>315</v>
      </c>
      <c r="R60" s="51" t="s">
        <v>46</v>
      </c>
      <c r="S60" s="51" t="s">
        <v>59</v>
      </c>
      <c r="T60" s="51" t="s">
        <v>46</v>
      </c>
      <c r="U60" s="51" t="s">
        <v>59</v>
      </c>
      <c r="V60" s="51" t="s">
        <v>59</v>
      </c>
      <c r="W60" s="51" t="s">
        <v>59</v>
      </c>
      <c r="X60" s="51" t="s">
        <v>59</v>
      </c>
      <c r="Y60" s="51" t="s">
        <v>59</v>
      </c>
      <c r="Z60" s="51" t="s">
        <v>63</v>
      </c>
      <c r="AA60" s="51" t="s">
        <v>46</v>
      </c>
      <c r="AB60" s="51" t="s">
        <v>46</v>
      </c>
      <c r="AC60" s="34" t="s">
        <v>112</v>
      </c>
      <c r="AD60" s="118" t="s">
        <v>366</v>
      </c>
      <c r="AE60" s="51" t="s">
        <v>307</v>
      </c>
    </row>
    <row r="61" spans="1:31" ht="65.25" customHeight="1" x14ac:dyDescent="0.3">
      <c r="A61" s="57" t="s">
        <v>310</v>
      </c>
      <c r="B61" s="59" t="s">
        <v>61</v>
      </c>
      <c r="C61" s="60" t="s">
        <v>52</v>
      </c>
      <c r="D61" s="59" t="s">
        <v>317</v>
      </c>
      <c r="E61" s="100" t="s">
        <v>54</v>
      </c>
      <c r="F61" s="61" t="s">
        <v>318</v>
      </c>
      <c r="G61" s="51" t="s">
        <v>59</v>
      </c>
      <c r="H61" s="51" t="s">
        <v>59</v>
      </c>
      <c r="I61" s="51" t="s">
        <v>59</v>
      </c>
      <c r="J61" s="51" t="s">
        <v>59</v>
      </c>
      <c r="K61" s="103" t="s">
        <v>75</v>
      </c>
      <c r="L61" s="51" t="s">
        <v>66</v>
      </c>
      <c r="M61" s="51" t="s">
        <v>66</v>
      </c>
      <c r="N61" s="51" t="s">
        <v>66</v>
      </c>
      <c r="O61" s="51" t="s">
        <v>59</v>
      </c>
      <c r="P61" s="51" t="s">
        <v>59</v>
      </c>
      <c r="Q61" s="64" t="s">
        <v>305</v>
      </c>
      <c r="R61" s="51" t="s">
        <v>46</v>
      </c>
      <c r="S61" s="51" t="s">
        <v>59</v>
      </c>
      <c r="T61" s="34" t="s">
        <v>63</v>
      </c>
      <c r="U61" s="51" t="s">
        <v>59</v>
      </c>
      <c r="V61" s="51" t="s">
        <v>59</v>
      </c>
      <c r="W61" s="51" t="s">
        <v>59</v>
      </c>
      <c r="X61" s="51" t="s">
        <v>59</v>
      </c>
      <c r="Y61" s="51" t="s">
        <v>59</v>
      </c>
      <c r="Z61" s="51" t="s">
        <v>63</v>
      </c>
      <c r="AA61" s="51" t="s">
        <v>46</v>
      </c>
      <c r="AB61" s="51" t="s">
        <v>46</v>
      </c>
      <c r="AC61" s="34" t="s">
        <v>112</v>
      </c>
      <c r="AD61" s="118" t="s">
        <v>367</v>
      </c>
      <c r="AE61" s="51" t="s">
        <v>307</v>
      </c>
    </row>
    <row r="62" spans="1:31" ht="65.25" customHeight="1" x14ac:dyDescent="0.3">
      <c r="A62" s="147" t="s">
        <v>310</v>
      </c>
      <c r="B62" s="148" t="s">
        <v>37</v>
      </c>
      <c r="C62" s="152" t="s">
        <v>86</v>
      </c>
      <c r="D62" s="148" t="s">
        <v>90</v>
      </c>
      <c r="E62" s="100" t="s">
        <v>58</v>
      </c>
      <c r="F62" s="64" t="s">
        <v>320</v>
      </c>
      <c r="G62" s="51" t="s">
        <v>59</v>
      </c>
      <c r="H62" s="51" t="s">
        <v>59</v>
      </c>
      <c r="I62" s="51" t="s">
        <v>59</v>
      </c>
      <c r="J62" s="34" t="s">
        <v>63</v>
      </c>
      <c r="K62" s="103" t="s">
        <v>75</v>
      </c>
      <c r="L62" s="51" t="s">
        <v>79</v>
      </c>
      <c r="M62" s="51" t="s">
        <v>78</v>
      </c>
      <c r="N62" s="146" t="s">
        <v>78</v>
      </c>
      <c r="O62" s="51" t="s">
        <v>59</v>
      </c>
      <c r="P62" s="146" t="s">
        <v>59</v>
      </c>
      <c r="Q62" s="153">
        <v>45412</v>
      </c>
      <c r="R62" s="133" t="s">
        <v>63</v>
      </c>
      <c r="S62" s="146" t="s">
        <v>59</v>
      </c>
      <c r="T62" s="133" t="s">
        <v>63</v>
      </c>
      <c r="U62" s="146" t="s">
        <v>59</v>
      </c>
      <c r="V62" s="146" t="s">
        <v>59</v>
      </c>
      <c r="W62" s="133" t="s">
        <v>63</v>
      </c>
      <c r="X62" s="146" t="s">
        <v>59</v>
      </c>
      <c r="Y62" s="146" t="s">
        <v>59</v>
      </c>
      <c r="Z62" s="146" t="s">
        <v>63</v>
      </c>
      <c r="AA62" s="146" t="s">
        <v>46</v>
      </c>
      <c r="AB62" s="146" t="s">
        <v>46</v>
      </c>
      <c r="AC62" s="133" t="s">
        <v>112</v>
      </c>
      <c r="AD62" s="163" t="s">
        <v>368</v>
      </c>
      <c r="AE62" s="146" t="s">
        <v>307</v>
      </c>
    </row>
    <row r="63" spans="1:31" ht="65.25" customHeight="1" x14ac:dyDescent="0.3">
      <c r="A63" s="147"/>
      <c r="B63" s="148"/>
      <c r="C63" s="152"/>
      <c r="D63" s="148"/>
      <c r="E63" s="100" t="s">
        <v>60</v>
      </c>
      <c r="F63" s="64" t="s">
        <v>322</v>
      </c>
      <c r="G63" s="51" t="s">
        <v>59</v>
      </c>
      <c r="H63" s="51" t="s">
        <v>59</v>
      </c>
      <c r="I63" s="51" t="s">
        <v>59</v>
      </c>
      <c r="J63" s="51" t="s">
        <v>59</v>
      </c>
      <c r="K63" s="103" t="s">
        <v>75</v>
      </c>
      <c r="L63" s="51" t="s">
        <v>66</v>
      </c>
      <c r="M63" s="51" t="s">
        <v>66</v>
      </c>
      <c r="N63" s="146"/>
      <c r="O63" s="51" t="s">
        <v>59</v>
      </c>
      <c r="P63" s="146"/>
      <c r="Q63" s="150"/>
      <c r="R63" s="133"/>
      <c r="S63" s="146"/>
      <c r="T63" s="133"/>
      <c r="U63" s="146"/>
      <c r="V63" s="146"/>
      <c r="W63" s="133"/>
      <c r="X63" s="146"/>
      <c r="Y63" s="146"/>
      <c r="Z63" s="146"/>
      <c r="AA63" s="146"/>
      <c r="AB63" s="146"/>
      <c r="AC63" s="133"/>
      <c r="AD63" s="164"/>
      <c r="AE63" s="146"/>
    </row>
    <row r="64" spans="1:31" ht="83.25" customHeight="1" x14ac:dyDescent="0.3">
      <c r="A64" s="57" t="s">
        <v>323</v>
      </c>
      <c r="B64" s="106" t="s">
        <v>324</v>
      </c>
      <c r="C64" s="107" t="s">
        <v>324</v>
      </c>
      <c r="D64" s="106" t="s">
        <v>324</v>
      </c>
      <c r="E64" s="54" t="s">
        <v>324</v>
      </c>
      <c r="F64" s="54" t="s">
        <v>324</v>
      </c>
      <c r="G64" s="54" t="s">
        <v>324</v>
      </c>
      <c r="H64" s="54" t="s">
        <v>324</v>
      </c>
      <c r="I64" s="54" t="s">
        <v>324</v>
      </c>
      <c r="J64" s="54" t="s">
        <v>324</v>
      </c>
      <c r="K64" s="54" t="s">
        <v>324</v>
      </c>
      <c r="L64" s="54" t="s">
        <v>324</v>
      </c>
      <c r="M64" s="54" t="s">
        <v>324</v>
      </c>
      <c r="N64" s="54" t="s">
        <v>324</v>
      </c>
      <c r="O64" s="54" t="s">
        <v>324</v>
      </c>
      <c r="P64" s="54" t="s">
        <v>324</v>
      </c>
      <c r="Q64" s="54" t="s">
        <v>324</v>
      </c>
      <c r="R64" s="54" t="s">
        <v>324</v>
      </c>
      <c r="S64" s="54" t="s">
        <v>324</v>
      </c>
      <c r="T64" s="54" t="s">
        <v>324</v>
      </c>
      <c r="U64" s="54" t="s">
        <v>324</v>
      </c>
      <c r="V64" s="54" t="s">
        <v>324</v>
      </c>
      <c r="W64" s="54" t="s">
        <v>324</v>
      </c>
      <c r="X64" s="54" t="s">
        <v>324</v>
      </c>
      <c r="Y64" s="54" t="s">
        <v>324</v>
      </c>
      <c r="Z64" s="54" t="s">
        <v>324</v>
      </c>
      <c r="AA64" s="54" t="s">
        <v>324</v>
      </c>
      <c r="AB64" s="54" t="s">
        <v>324</v>
      </c>
      <c r="AC64" s="54" t="s">
        <v>324</v>
      </c>
      <c r="AD64" s="120" t="s">
        <v>325</v>
      </c>
      <c r="AE64" s="51" t="s">
        <v>307</v>
      </c>
    </row>
    <row r="65" spans="1:31" ht="65.25" customHeight="1" x14ac:dyDescent="0.3">
      <c r="A65" s="57" t="s">
        <v>326</v>
      </c>
      <c r="B65" s="59" t="s">
        <v>37</v>
      </c>
      <c r="C65" s="60" t="s">
        <v>38</v>
      </c>
      <c r="D65" s="59" t="s">
        <v>327</v>
      </c>
      <c r="E65" s="100" t="s">
        <v>44</v>
      </c>
      <c r="F65" s="64" t="s">
        <v>328</v>
      </c>
      <c r="G65" s="51" t="s">
        <v>59</v>
      </c>
      <c r="H65" s="34" t="s">
        <v>63</v>
      </c>
      <c r="I65" s="51" t="s">
        <v>59</v>
      </c>
      <c r="J65" s="51" t="s">
        <v>59</v>
      </c>
      <c r="K65" s="51" t="s">
        <v>48</v>
      </c>
      <c r="L65" s="51" t="s">
        <v>66</v>
      </c>
      <c r="M65" s="51" t="s">
        <v>66</v>
      </c>
      <c r="N65" s="34" t="s">
        <v>329</v>
      </c>
      <c r="O65" s="34" t="s">
        <v>63</v>
      </c>
      <c r="P65" s="51" t="s">
        <v>59</v>
      </c>
      <c r="Q65" s="64" t="s">
        <v>330</v>
      </c>
      <c r="R65" s="34" t="s">
        <v>63</v>
      </c>
      <c r="S65" s="51" t="s">
        <v>59</v>
      </c>
      <c r="T65" s="34" t="s">
        <v>63</v>
      </c>
      <c r="U65" s="51" t="s">
        <v>59</v>
      </c>
      <c r="V65" s="51" t="s">
        <v>59</v>
      </c>
      <c r="W65" s="34" t="s">
        <v>63</v>
      </c>
      <c r="X65" s="51" t="s">
        <v>59</v>
      </c>
      <c r="Y65" s="51" t="s">
        <v>59</v>
      </c>
      <c r="Z65" s="51" t="s">
        <v>63</v>
      </c>
      <c r="AA65" s="51" t="s">
        <v>46</v>
      </c>
      <c r="AB65" s="51" t="s">
        <v>46</v>
      </c>
      <c r="AC65" s="34" t="s">
        <v>112</v>
      </c>
      <c r="AD65" s="118" t="s">
        <v>369</v>
      </c>
      <c r="AE65" s="51" t="s">
        <v>307</v>
      </c>
    </row>
    <row r="66" spans="1:31" ht="65.25" customHeight="1" x14ac:dyDescent="0.3">
      <c r="A66" s="147" t="s">
        <v>326</v>
      </c>
      <c r="B66" s="148" t="s">
        <v>61</v>
      </c>
      <c r="C66" s="152" t="s">
        <v>62</v>
      </c>
      <c r="D66" s="148" t="s">
        <v>88</v>
      </c>
      <c r="E66" s="100" t="s">
        <v>67</v>
      </c>
      <c r="F66" s="64" t="s">
        <v>332</v>
      </c>
      <c r="G66" s="51" t="s">
        <v>59</v>
      </c>
      <c r="H66" s="51" t="s">
        <v>59</v>
      </c>
      <c r="I66" s="51" t="s">
        <v>59</v>
      </c>
      <c r="J66" s="34" t="s">
        <v>63</v>
      </c>
      <c r="K66" s="51" t="s">
        <v>48</v>
      </c>
      <c r="L66" s="51" t="s">
        <v>66</v>
      </c>
      <c r="M66" s="51" t="s">
        <v>66</v>
      </c>
      <c r="N66" s="34" t="s">
        <v>329</v>
      </c>
      <c r="O66" s="34" t="s">
        <v>63</v>
      </c>
      <c r="P66" s="51" t="s">
        <v>59</v>
      </c>
      <c r="Q66" s="105">
        <v>45295</v>
      </c>
      <c r="R66" s="34" t="s">
        <v>63</v>
      </c>
      <c r="S66" s="146" t="s">
        <v>59</v>
      </c>
      <c r="T66" s="133" t="s">
        <v>63</v>
      </c>
      <c r="U66" s="146" t="s">
        <v>59</v>
      </c>
      <c r="V66" s="146" t="s">
        <v>59</v>
      </c>
      <c r="W66" s="133" t="s">
        <v>63</v>
      </c>
      <c r="X66" s="146" t="s">
        <v>59</v>
      </c>
      <c r="Y66" s="146" t="s">
        <v>59</v>
      </c>
      <c r="Z66" s="146" t="s">
        <v>63</v>
      </c>
      <c r="AA66" s="146" t="s">
        <v>46</v>
      </c>
      <c r="AB66" s="146" t="s">
        <v>46</v>
      </c>
      <c r="AC66" s="133" t="s">
        <v>112</v>
      </c>
      <c r="AD66" s="163" t="s">
        <v>370</v>
      </c>
      <c r="AE66" s="146" t="s">
        <v>307</v>
      </c>
    </row>
    <row r="67" spans="1:31" ht="65.25" customHeight="1" x14ac:dyDescent="0.3">
      <c r="A67" s="147"/>
      <c r="B67" s="148"/>
      <c r="C67" s="152"/>
      <c r="D67" s="148"/>
      <c r="E67" s="100" t="s">
        <v>71</v>
      </c>
      <c r="F67" s="64" t="s">
        <v>334</v>
      </c>
      <c r="G67" s="51" t="s">
        <v>59</v>
      </c>
      <c r="H67" s="51" t="s">
        <v>59</v>
      </c>
      <c r="I67" s="51" t="s">
        <v>59</v>
      </c>
      <c r="J67" s="51" t="s">
        <v>46</v>
      </c>
      <c r="K67" s="103" t="s">
        <v>75</v>
      </c>
      <c r="L67" s="51" t="s">
        <v>66</v>
      </c>
      <c r="M67" s="51" t="s">
        <v>66</v>
      </c>
      <c r="N67" s="34" t="s">
        <v>329</v>
      </c>
      <c r="O67" s="51" t="s">
        <v>59</v>
      </c>
      <c r="P67" s="51" t="s">
        <v>59</v>
      </c>
      <c r="Q67" s="105">
        <v>45295</v>
      </c>
      <c r="R67" s="34" t="s">
        <v>63</v>
      </c>
      <c r="S67" s="146"/>
      <c r="T67" s="133"/>
      <c r="U67" s="146"/>
      <c r="V67" s="146"/>
      <c r="W67" s="133"/>
      <c r="X67" s="146"/>
      <c r="Y67" s="146"/>
      <c r="Z67" s="146"/>
      <c r="AA67" s="146"/>
      <c r="AB67" s="146"/>
      <c r="AC67" s="133"/>
      <c r="AD67" s="164"/>
      <c r="AE67" s="146"/>
    </row>
    <row r="68" spans="1:31" ht="65.25" customHeight="1" x14ac:dyDescent="0.3">
      <c r="A68" s="147"/>
      <c r="B68" s="148"/>
      <c r="C68" s="152"/>
      <c r="D68" s="148"/>
      <c r="E68" s="100" t="s">
        <v>72</v>
      </c>
      <c r="F68" s="64" t="s">
        <v>335</v>
      </c>
      <c r="G68" s="51" t="s">
        <v>59</v>
      </c>
      <c r="H68" s="51" t="s">
        <v>59</v>
      </c>
      <c r="I68" s="51" t="s">
        <v>59</v>
      </c>
      <c r="J68" s="34" t="s">
        <v>63</v>
      </c>
      <c r="K68" s="103" t="s">
        <v>75</v>
      </c>
      <c r="L68" s="51" t="s">
        <v>66</v>
      </c>
      <c r="M68" s="51" t="s">
        <v>66</v>
      </c>
      <c r="N68" s="34" t="s">
        <v>329</v>
      </c>
      <c r="O68" s="51" t="s">
        <v>59</v>
      </c>
      <c r="P68" s="51" t="s">
        <v>59</v>
      </c>
      <c r="Q68" s="105">
        <v>45295</v>
      </c>
      <c r="R68" s="34" t="s">
        <v>63</v>
      </c>
      <c r="S68" s="146"/>
      <c r="T68" s="133"/>
      <c r="U68" s="146"/>
      <c r="V68" s="146"/>
      <c r="W68" s="133"/>
      <c r="X68" s="146"/>
      <c r="Y68" s="146"/>
      <c r="Z68" s="146"/>
      <c r="AA68" s="146"/>
      <c r="AB68" s="146"/>
      <c r="AC68" s="133"/>
      <c r="AD68" s="164"/>
      <c r="AE68" s="146"/>
    </row>
    <row r="69" spans="1:31" ht="65.25" customHeight="1" x14ac:dyDescent="0.3">
      <c r="A69" s="18"/>
      <c r="B69" s="18"/>
      <c r="C69" s="67"/>
      <c r="D69" s="68"/>
      <c r="E69" s="71"/>
      <c r="F69" s="5"/>
      <c r="Q69" s="72"/>
      <c r="AC69" s="70"/>
      <c r="AD69" s="5"/>
    </row>
    <row r="70" spans="1:31" ht="65.25" customHeight="1" x14ac:dyDescent="0.3">
      <c r="A70" s="18"/>
      <c r="B70" s="18"/>
      <c r="C70" s="67"/>
      <c r="D70" s="68"/>
      <c r="E70" s="71"/>
      <c r="F70" s="5"/>
      <c r="Q70" s="72"/>
      <c r="AC70" s="70"/>
      <c r="AD70" s="5"/>
    </row>
    <row r="71" spans="1:31" ht="65.25" customHeight="1" x14ac:dyDescent="0.3">
      <c r="A71" s="18"/>
      <c r="B71" s="18"/>
      <c r="C71" s="67"/>
      <c r="D71" s="68"/>
      <c r="E71" s="71"/>
      <c r="F71" s="5"/>
      <c r="Q71" s="72"/>
      <c r="AC71" s="70"/>
      <c r="AD71" s="5"/>
    </row>
    <row r="72" spans="1:31" ht="65.25" customHeight="1" x14ac:dyDescent="0.3">
      <c r="A72" s="18"/>
      <c r="B72" s="18"/>
      <c r="C72" s="67"/>
      <c r="D72" s="68"/>
      <c r="E72" s="71"/>
      <c r="F72" s="5"/>
      <c r="Q72" s="72"/>
      <c r="AC72" s="70"/>
      <c r="AD72" s="5"/>
    </row>
    <row r="73" spans="1:31" ht="65.25" customHeight="1" x14ac:dyDescent="0.3">
      <c r="A73" s="18"/>
      <c r="B73" s="18"/>
      <c r="C73" s="67"/>
      <c r="D73" s="68"/>
      <c r="E73" s="71"/>
      <c r="F73" s="5"/>
      <c r="Q73" s="72"/>
      <c r="AC73" s="70"/>
      <c r="AD73" s="5"/>
    </row>
    <row r="74" spans="1:31" ht="65.25" customHeight="1" x14ac:dyDescent="0.3">
      <c r="A74" s="18"/>
      <c r="B74" s="18"/>
      <c r="C74" s="67"/>
      <c r="D74" s="68"/>
      <c r="E74" s="71"/>
      <c r="F74" s="5"/>
      <c r="Q74" s="72"/>
      <c r="AC74" s="70"/>
      <c r="AD74" s="5"/>
    </row>
    <row r="75" spans="1:31" ht="65.25" customHeight="1" x14ac:dyDescent="0.3">
      <c r="A75" s="18"/>
      <c r="B75" s="18"/>
      <c r="C75" s="67"/>
      <c r="D75" s="68"/>
      <c r="E75" s="71"/>
      <c r="F75" s="5"/>
      <c r="Q75" s="72"/>
      <c r="AC75" s="70"/>
      <c r="AD75" s="5"/>
    </row>
    <row r="76" spans="1:31" ht="65.25" customHeight="1" x14ac:dyDescent="0.3">
      <c r="A76" s="18"/>
      <c r="B76" s="18"/>
      <c r="C76" s="67"/>
      <c r="D76" s="68"/>
      <c r="E76" s="71"/>
      <c r="F76" s="5"/>
      <c r="Q76" s="72"/>
      <c r="AC76" s="70"/>
      <c r="AD76" s="5"/>
    </row>
    <row r="77" spans="1:31" ht="65.25" customHeight="1" x14ac:dyDescent="0.3">
      <c r="A77" s="18"/>
      <c r="B77" s="18"/>
      <c r="C77" s="67"/>
      <c r="D77" s="68"/>
      <c r="E77" s="71"/>
      <c r="F77" s="5"/>
      <c r="Q77" s="72"/>
      <c r="AC77" s="70"/>
      <c r="AD77" s="5"/>
    </row>
    <row r="78" spans="1:31" ht="65.25" customHeight="1" x14ac:dyDescent="0.3">
      <c r="A78" s="18"/>
      <c r="B78" s="18"/>
      <c r="C78" s="67"/>
      <c r="D78" s="68"/>
      <c r="E78" s="71"/>
      <c r="F78" s="5"/>
      <c r="Q78" s="72"/>
      <c r="AC78" s="70"/>
      <c r="AD78" s="5"/>
    </row>
    <row r="79" spans="1:31" ht="65.25" customHeight="1" x14ac:dyDescent="0.3">
      <c r="A79" s="18"/>
      <c r="B79" s="18"/>
      <c r="C79" s="67"/>
      <c r="D79" s="68"/>
      <c r="E79" s="71"/>
      <c r="F79" s="5"/>
      <c r="Q79" s="72"/>
      <c r="AC79" s="70"/>
      <c r="AD79" s="5"/>
    </row>
    <row r="80" spans="1:31" ht="65.25" customHeight="1" x14ac:dyDescent="0.3">
      <c r="A80" s="18"/>
      <c r="B80" s="18"/>
      <c r="C80" s="67"/>
      <c r="D80" s="68"/>
      <c r="E80" s="71"/>
      <c r="F80" s="5"/>
      <c r="Q80" s="72"/>
      <c r="AC80" s="70"/>
      <c r="AD80" s="5"/>
    </row>
    <row r="81" spans="1:30" ht="65.25" customHeight="1" x14ac:dyDescent="0.3">
      <c r="A81" s="18"/>
      <c r="B81" s="18"/>
      <c r="C81" s="67"/>
      <c r="D81" s="68"/>
      <c r="E81" s="71"/>
      <c r="F81" s="5"/>
      <c r="Q81" s="72"/>
      <c r="AC81" s="70"/>
      <c r="AD81" s="5"/>
    </row>
    <row r="82" spans="1:30" ht="65.25" customHeight="1" x14ac:dyDescent="0.3">
      <c r="A82" s="18"/>
      <c r="B82" s="18"/>
      <c r="C82" s="67"/>
      <c r="D82" s="68"/>
      <c r="E82" s="71"/>
      <c r="F82" s="5"/>
      <c r="Q82" s="72"/>
      <c r="AC82" s="70"/>
      <c r="AD82" s="5"/>
    </row>
    <row r="83" spans="1:30" ht="65.25" customHeight="1" x14ac:dyDescent="0.3">
      <c r="A83" s="18"/>
      <c r="B83" s="18"/>
      <c r="C83" s="67"/>
      <c r="D83" s="68"/>
      <c r="E83" s="71"/>
      <c r="F83" s="5"/>
      <c r="Q83" s="72"/>
      <c r="AC83" s="70"/>
      <c r="AD83" s="5"/>
    </row>
    <row r="84" spans="1:30" ht="65.25" customHeight="1" x14ac:dyDescent="0.3">
      <c r="A84" s="18"/>
      <c r="B84" s="18"/>
      <c r="C84" s="67"/>
      <c r="D84" s="68"/>
      <c r="E84" s="71"/>
      <c r="F84" s="5"/>
      <c r="Q84" s="72"/>
      <c r="AC84" s="70"/>
      <c r="AD84" s="5"/>
    </row>
    <row r="85" spans="1:30" ht="65.25" customHeight="1" x14ac:dyDescent="0.3">
      <c r="A85" s="18"/>
      <c r="B85" s="18"/>
      <c r="C85" s="67"/>
      <c r="D85" s="68"/>
      <c r="E85" s="71"/>
      <c r="F85" s="5"/>
      <c r="Q85" s="72"/>
      <c r="AC85" s="70"/>
      <c r="AD85" s="5"/>
    </row>
    <row r="86" spans="1:30" ht="65.25" customHeight="1" x14ac:dyDescent="0.3">
      <c r="A86" s="18"/>
      <c r="B86" s="18"/>
      <c r="C86" s="67"/>
      <c r="D86" s="68"/>
      <c r="E86" s="71"/>
      <c r="F86" s="5"/>
      <c r="Q86" s="72"/>
      <c r="AC86" s="70"/>
      <c r="AD86" s="5"/>
    </row>
    <row r="87" spans="1:30" ht="65.25" customHeight="1" x14ac:dyDescent="0.3">
      <c r="A87" s="18"/>
      <c r="B87" s="18"/>
      <c r="C87" s="67"/>
      <c r="D87" s="68"/>
      <c r="E87" s="71"/>
      <c r="F87" s="5"/>
      <c r="Q87" s="72"/>
      <c r="AC87" s="70"/>
      <c r="AD87" s="5"/>
    </row>
    <row r="88" spans="1:30" ht="65.25" customHeight="1" x14ac:dyDescent="0.3">
      <c r="A88" s="18"/>
      <c r="B88" s="18"/>
      <c r="C88" s="67"/>
      <c r="D88" s="68"/>
      <c r="E88" s="71"/>
      <c r="F88" s="5"/>
      <c r="Q88" s="72"/>
      <c r="AC88" s="70"/>
      <c r="AD88" s="5"/>
    </row>
    <row r="89" spans="1:30" ht="65.25" customHeight="1" x14ac:dyDescent="0.3">
      <c r="A89" s="18"/>
      <c r="B89" s="18"/>
      <c r="C89" s="67"/>
      <c r="D89" s="68"/>
      <c r="E89" s="71"/>
      <c r="F89" s="5"/>
      <c r="Q89" s="72"/>
      <c r="AC89" s="70"/>
      <c r="AD89" s="5"/>
    </row>
    <row r="90" spans="1:30" ht="65.25" customHeight="1" x14ac:dyDescent="0.3">
      <c r="A90" s="18"/>
      <c r="B90" s="18"/>
      <c r="C90" s="67"/>
      <c r="D90" s="68"/>
      <c r="E90" s="71"/>
      <c r="F90" s="5"/>
      <c r="Q90" s="72"/>
      <c r="AC90" s="70"/>
      <c r="AD90" s="5"/>
    </row>
    <row r="91" spans="1:30" ht="65.25" customHeight="1" x14ac:dyDescent="0.3">
      <c r="A91" s="18"/>
      <c r="B91" s="18"/>
      <c r="C91" s="67"/>
      <c r="D91" s="68"/>
      <c r="E91" s="71"/>
      <c r="F91" s="5"/>
      <c r="Q91" s="72"/>
      <c r="AC91" s="70"/>
      <c r="AD91" s="5"/>
    </row>
    <row r="92" spans="1:30" ht="65.25" customHeight="1" x14ac:dyDescent="0.3">
      <c r="A92" s="18"/>
      <c r="B92" s="18"/>
      <c r="C92" s="67"/>
      <c r="D92" s="68"/>
      <c r="E92" s="71"/>
      <c r="F92" s="5"/>
      <c r="Q92" s="72"/>
      <c r="AC92" s="70"/>
      <c r="AD92" s="5"/>
    </row>
    <row r="93" spans="1:30" ht="65.25" customHeight="1" x14ac:dyDescent="0.3">
      <c r="A93" s="18"/>
      <c r="B93" s="18"/>
      <c r="C93" s="67"/>
      <c r="D93" s="68"/>
      <c r="E93" s="71"/>
      <c r="F93" s="5"/>
      <c r="Q93" s="72"/>
      <c r="AC93" s="70"/>
      <c r="AD93" s="5"/>
    </row>
    <row r="94" spans="1:30" ht="65.25" customHeight="1" x14ac:dyDescent="0.3">
      <c r="A94" s="18"/>
      <c r="B94" s="18"/>
      <c r="C94" s="67"/>
      <c r="D94" s="68"/>
      <c r="E94" s="71"/>
      <c r="F94" s="5"/>
      <c r="Q94" s="72"/>
      <c r="AC94" s="70"/>
      <c r="AD94" s="5"/>
    </row>
    <row r="95" spans="1:30" ht="65.25" customHeight="1" x14ac:dyDescent="0.3">
      <c r="A95" s="18"/>
      <c r="B95" s="18"/>
      <c r="C95" s="67"/>
      <c r="D95" s="68"/>
      <c r="E95" s="71"/>
      <c r="F95" s="5"/>
      <c r="Q95" s="72"/>
      <c r="AC95" s="70"/>
      <c r="AD95" s="5"/>
    </row>
    <row r="96" spans="1:30" ht="65.25" customHeight="1" x14ac:dyDescent="0.3">
      <c r="A96" s="18"/>
      <c r="B96" s="18"/>
      <c r="C96" s="67"/>
      <c r="D96" s="68"/>
      <c r="E96" s="71"/>
      <c r="F96" s="5"/>
      <c r="Q96" s="72"/>
      <c r="AC96" s="70"/>
      <c r="AD96" s="5"/>
    </row>
    <row r="97" spans="1:30" ht="65.25" customHeight="1" x14ac:dyDescent="0.3">
      <c r="A97" s="18"/>
      <c r="B97" s="18"/>
      <c r="C97" s="67"/>
      <c r="D97" s="68"/>
      <c r="E97" s="71"/>
      <c r="F97" s="5"/>
      <c r="Q97" s="72"/>
      <c r="AC97" s="70"/>
      <c r="AD97" s="5"/>
    </row>
    <row r="98" spans="1:30" ht="65.25" customHeight="1" x14ac:dyDescent="0.3">
      <c r="A98" s="18"/>
      <c r="B98" s="18"/>
      <c r="C98" s="67"/>
      <c r="D98" s="68"/>
      <c r="E98" s="71"/>
      <c r="F98" s="5"/>
      <c r="Q98" s="72"/>
      <c r="AC98" s="70"/>
      <c r="AD98" s="5"/>
    </row>
    <row r="99" spans="1:30" ht="65.25" customHeight="1" x14ac:dyDescent="0.3">
      <c r="A99" s="18"/>
      <c r="B99" s="18"/>
      <c r="C99" s="67"/>
      <c r="D99" s="68"/>
      <c r="E99" s="71"/>
      <c r="F99" s="5"/>
      <c r="Q99" s="72"/>
      <c r="AC99" s="70"/>
      <c r="AD99" s="5"/>
    </row>
    <row r="100" spans="1:30" ht="65.25" customHeight="1" x14ac:dyDescent="0.3">
      <c r="A100" s="18"/>
      <c r="B100" s="18"/>
      <c r="C100" s="67"/>
      <c r="D100" s="68"/>
      <c r="E100" s="71"/>
      <c r="F100" s="5"/>
      <c r="Q100" s="72"/>
      <c r="AC100" s="70"/>
      <c r="AD100" s="5"/>
    </row>
    <row r="101" spans="1:30" ht="65.25" customHeight="1" x14ac:dyDescent="0.3">
      <c r="A101" s="18"/>
      <c r="B101" s="18"/>
      <c r="C101" s="67"/>
      <c r="D101" s="68"/>
      <c r="E101" s="71"/>
      <c r="F101" s="5"/>
      <c r="Q101" s="72"/>
      <c r="AC101" s="70"/>
      <c r="AD101" s="5"/>
    </row>
    <row r="102" spans="1:30" ht="65.25" customHeight="1" x14ac:dyDescent="0.3">
      <c r="A102" s="18"/>
      <c r="B102" s="18"/>
      <c r="C102" s="67"/>
      <c r="D102" s="68"/>
      <c r="E102" s="71"/>
      <c r="F102" s="5"/>
      <c r="Q102" s="72"/>
      <c r="AC102" s="70"/>
      <c r="AD102" s="5"/>
    </row>
    <row r="103" spans="1:30" ht="65.25" customHeight="1" x14ac:dyDescent="0.3">
      <c r="A103" s="18"/>
      <c r="B103" s="18"/>
      <c r="C103" s="67"/>
      <c r="D103" s="68"/>
      <c r="E103" s="71"/>
      <c r="F103" s="5"/>
      <c r="Q103" s="72"/>
      <c r="AC103" s="70"/>
      <c r="AD103" s="5"/>
    </row>
    <row r="104" spans="1:30" ht="65.25" customHeight="1" x14ac:dyDescent="0.3">
      <c r="A104" s="18"/>
      <c r="B104" s="18"/>
      <c r="C104" s="67"/>
      <c r="D104" s="68"/>
      <c r="E104" s="71"/>
      <c r="F104" s="5"/>
      <c r="Q104" s="72"/>
      <c r="AC104" s="70"/>
      <c r="AD104" s="5"/>
    </row>
    <row r="105" spans="1:30" ht="65.25" customHeight="1" x14ac:dyDescent="0.3">
      <c r="A105" s="18"/>
      <c r="B105" s="18"/>
      <c r="C105" s="67"/>
      <c r="D105" s="68"/>
      <c r="E105" s="71"/>
      <c r="F105" s="5"/>
      <c r="Q105" s="72"/>
      <c r="AC105" s="70"/>
      <c r="AD105" s="5"/>
    </row>
    <row r="106" spans="1:30" ht="65.25" customHeight="1" x14ac:dyDescent="0.3">
      <c r="A106" s="18"/>
      <c r="B106" s="18"/>
      <c r="C106" s="67"/>
      <c r="D106" s="68"/>
      <c r="E106" s="71"/>
      <c r="F106" s="5"/>
      <c r="Q106" s="72"/>
      <c r="AC106" s="70"/>
      <c r="AD106" s="5"/>
    </row>
    <row r="107" spans="1:30" ht="65.25" customHeight="1" x14ac:dyDescent="0.3">
      <c r="A107" s="18"/>
      <c r="B107" s="18"/>
      <c r="C107" s="67"/>
      <c r="D107" s="68"/>
      <c r="E107" s="71"/>
      <c r="F107" s="5"/>
      <c r="Q107" s="72"/>
      <c r="AC107" s="70"/>
      <c r="AD107" s="5"/>
    </row>
    <row r="108" spans="1:30" ht="65.25" customHeight="1" x14ac:dyDescent="0.3">
      <c r="A108" s="18"/>
      <c r="B108" s="18"/>
      <c r="C108" s="67"/>
      <c r="D108" s="68"/>
      <c r="E108" s="71"/>
      <c r="F108" s="5"/>
      <c r="Q108" s="72"/>
      <c r="AC108" s="70"/>
      <c r="AD108" s="5"/>
    </row>
    <row r="109" spans="1:30" ht="65.25" customHeight="1" x14ac:dyDescent="0.3">
      <c r="A109" s="18"/>
      <c r="B109" s="18"/>
      <c r="C109" s="67"/>
      <c r="D109" s="68"/>
      <c r="E109" s="71"/>
      <c r="F109" s="5"/>
      <c r="Q109" s="72"/>
      <c r="AC109" s="70"/>
      <c r="AD109" s="5"/>
    </row>
    <row r="110" spans="1:30" ht="65.25" customHeight="1" x14ac:dyDescent="0.3">
      <c r="A110" s="18"/>
      <c r="B110" s="18"/>
      <c r="C110" s="67"/>
      <c r="D110" s="68"/>
      <c r="E110" s="71"/>
      <c r="F110" s="5"/>
      <c r="Q110" s="72"/>
      <c r="AC110" s="70"/>
      <c r="AD110" s="5"/>
    </row>
    <row r="111" spans="1:30" ht="65.25" customHeight="1" x14ac:dyDescent="0.3">
      <c r="A111" s="18"/>
      <c r="B111" s="18"/>
      <c r="C111" s="67"/>
      <c r="D111" s="68"/>
      <c r="E111" s="71"/>
      <c r="F111" s="5"/>
      <c r="Q111" s="72"/>
      <c r="AC111" s="70"/>
      <c r="AD111" s="5"/>
    </row>
    <row r="112" spans="1:30" ht="65.25" customHeight="1" x14ac:dyDescent="0.3">
      <c r="A112" s="18"/>
      <c r="B112" s="18"/>
      <c r="C112" s="67"/>
      <c r="D112" s="68"/>
      <c r="E112" s="71"/>
      <c r="F112" s="5"/>
      <c r="Q112" s="72"/>
      <c r="AC112" s="70"/>
      <c r="AD112" s="5"/>
    </row>
    <row r="113" spans="1:30" ht="65.25" customHeight="1" x14ac:dyDescent="0.3">
      <c r="A113" s="18"/>
      <c r="B113" s="18"/>
      <c r="C113" s="67"/>
      <c r="D113" s="68"/>
      <c r="E113" s="71"/>
      <c r="F113" s="5"/>
      <c r="Q113" s="72"/>
      <c r="AC113" s="70"/>
      <c r="AD113" s="5"/>
    </row>
    <row r="114" spans="1:30" ht="65.25" customHeight="1" x14ac:dyDescent="0.3">
      <c r="A114" s="18"/>
      <c r="B114" s="18"/>
      <c r="C114" s="67"/>
      <c r="D114" s="68"/>
      <c r="E114" s="71"/>
      <c r="F114" s="5"/>
      <c r="Q114" s="72"/>
      <c r="AC114" s="70"/>
      <c r="AD114" s="5"/>
    </row>
    <row r="115" spans="1:30" ht="65.25" customHeight="1" x14ac:dyDescent="0.3">
      <c r="A115" s="18"/>
      <c r="B115" s="18"/>
      <c r="C115" s="67"/>
      <c r="D115" s="68"/>
      <c r="E115" s="71"/>
      <c r="F115" s="5"/>
      <c r="Q115" s="72"/>
      <c r="AC115" s="70"/>
      <c r="AD115" s="5"/>
    </row>
    <row r="116" spans="1:30" ht="65.25" customHeight="1" x14ac:dyDescent="0.3">
      <c r="A116" s="18"/>
      <c r="B116" s="18"/>
      <c r="C116" s="67"/>
      <c r="D116" s="68"/>
      <c r="E116" s="71"/>
      <c r="F116" s="5"/>
      <c r="Q116" s="72"/>
      <c r="AC116" s="70"/>
      <c r="AD116" s="5"/>
    </row>
    <row r="117" spans="1:30" ht="65.25" customHeight="1" x14ac:dyDescent="0.3">
      <c r="A117" s="18"/>
      <c r="B117" s="18"/>
      <c r="C117" s="67"/>
      <c r="D117" s="68"/>
      <c r="E117" s="71"/>
      <c r="F117" s="5"/>
      <c r="Q117" s="72"/>
      <c r="AC117" s="70"/>
      <c r="AD117" s="5"/>
    </row>
    <row r="118" spans="1:30" ht="65.25" customHeight="1" x14ac:dyDescent="0.3">
      <c r="A118" s="18"/>
      <c r="B118" s="18"/>
      <c r="C118" s="67"/>
      <c r="D118" s="68"/>
      <c r="E118" s="71"/>
      <c r="F118" s="5"/>
      <c r="Q118" s="72"/>
      <c r="AC118" s="70"/>
      <c r="AD118" s="5"/>
    </row>
    <row r="119" spans="1:30" ht="65.25" customHeight="1" x14ac:dyDescent="0.3">
      <c r="A119" s="18"/>
      <c r="B119" s="18"/>
      <c r="C119" s="67"/>
      <c r="D119" s="68"/>
      <c r="E119" s="71"/>
      <c r="F119" s="5"/>
      <c r="Q119" s="72"/>
      <c r="AC119" s="70"/>
      <c r="AD119" s="5"/>
    </row>
    <row r="120" spans="1:30" ht="65.25" customHeight="1" x14ac:dyDescent="0.3">
      <c r="A120" s="18"/>
      <c r="B120" s="18"/>
      <c r="C120" s="67"/>
      <c r="D120" s="68"/>
      <c r="E120" s="71"/>
      <c r="F120" s="5"/>
      <c r="Q120" s="72"/>
      <c r="AC120" s="70"/>
      <c r="AD120" s="5"/>
    </row>
    <row r="121" spans="1:30" ht="65.25" customHeight="1" x14ac:dyDescent="0.3">
      <c r="A121" s="18"/>
      <c r="B121" s="18"/>
      <c r="C121" s="67"/>
      <c r="D121" s="68"/>
      <c r="E121" s="71"/>
      <c r="F121" s="5"/>
      <c r="Q121" s="72"/>
      <c r="AC121" s="70"/>
      <c r="AD121" s="5"/>
    </row>
    <row r="122" spans="1:30" ht="65.25" customHeight="1" x14ac:dyDescent="0.3">
      <c r="A122" s="18"/>
      <c r="B122" s="18"/>
      <c r="C122" s="67"/>
      <c r="D122" s="68"/>
      <c r="E122" s="71"/>
      <c r="F122" s="5"/>
      <c r="Q122" s="72"/>
      <c r="AC122" s="70"/>
      <c r="AD122" s="5"/>
    </row>
    <row r="123" spans="1:30" ht="65.25" customHeight="1" x14ac:dyDescent="0.3">
      <c r="A123" s="18"/>
      <c r="B123" s="18"/>
      <c r="C123" s="67"/>
      <c r="D123" s="68"/>
      <c r="E123" s="71"/>
      <c r="F123" s="5"/>
      <c r="Q123" s="72"/>
      <c r="AC123" s="70"/>
      <c r="AD123" s="5"/>
    </row>
    <row r="124" spans="1:30" ht="65.25" customHeight="1" x14ac:dyDescent="0.3">
      <c r="A124" s="18"/>
      <c r="B124" s="18"/>
      <c r="C124" s="67"/>
      <c r="D124" s="68"/>
      <c r="E124" s="71"/>
      <c r="F124" s="5"/>
      <c r="Q124" s="72"/>
      <c r="AC124" s="70"/>
      <c r="AD124" s="5"/>
    </row>
    <row r="125" spans="1:30" ht="65.25" customHeight="1" x14ac:dyDescent="0.3">
      <c r="A125" s="18"/>
      <c r="B125" s="18"/>
      <c r="C125" s="67"/>
      <c r="D125" s="68"/>
      <c r="E125" s="71"/>
      <c r="F125" s="5"/>
      <c r="Q125" s="72"/>
      <c r="AC125" s="70"/>
      <c r="AD125" s="5"/>
    </row>
    <row r="126" spans="1:30" ht="65.25" customHeight="1" x14ac:dyDescent="0.3">
      <c r="A126" s="18"/>
      <c r="B126" s="18"/>
      <c r="C126" s="67"/>
      <c r="D126" s="68"/>
      <c r="E126" s="71"/>
      <c r="F126" s="5"/>
      <c r="Q126" s="72"/>
      <c r="AC126" s="70"/>
      <c r="AD126" s="5"/>
    </row>
    <row r="127" spans="1:30" ht="65.25" customHeight="1" x14ac:dyDescent="0.3">
      <c r="A127" s="18"/>
      <c r="B127" s="18"/>
      <c r="C127" s="67"/>
      <c r="D127" s="68"/>
      <c r="E127" s="71"/>
      <c r="F127" s="5"/>
      <c r="Q127" s="72"/>
      <c r="AC127" s="70"/>
      <c r="AD127" s="5"/>
    </row>
    <row r="128" spans="1:30" ht="65.25" customHeight="1" x14ac:dyDescent="0.3">
      <c r="A128" s="18"/>
      <c r="B128" s="18"/>
      <c r="C128" s="67"/>
      <c r="D128" s="68"/>
      <c r="E128" s="71"/>
      <c r="F128" s="5"/>
      <c r="Q128" s="72"/>
      <c r="AC128" s="70"/>
      <c r="AD128" s="5"/>
    </row>
    <row r="129" spans="1:30" ht="65.25" customHeight="1" x14ac:dyDescent="0.3">
      <c r="A129" s="18"/>
      <c r="B129" s="18"/>
      <c r="C129" s="67"/>
      <c r="D129" s="68"/>
      <c r="E129" s="71"/>
      <c r="F129" s="5"/>
      <c r="Q129" s="72"/>
      <c r="AC129" s="70"/>
      <c r="AD129" s="5"/>
    </row>
    <row r="130" spans="1:30" ht="65.25" customHeight="1" x14ac:dyDescent="0.3">
      <c r="A130" s="18"/>
      <c r="B130" s="18"/>
      <c r="C130" s="67"/>
      <c r="D130" s="68"/>
      <c r="E130" s="71"/>
      <c r="F130" s="5"/>
      <c r="Q130" s="72"/>
      <c r="AC130" s="70"/>
      <c r="AD130" s="5"/>
    </row>
    <row r="131" spans="1:30" ht="65.25" customHeight="1" x14ac:dyDescent="0.3">
      <c r="A131" s="18"/>
      <c r="B131" s="18"/>
      <c r="C131" s="67"/>
      <c r="D131" s="68"/>
      <c r="E131" s="71"/>
      <c r="F131" s="5"/>
      <c r="Q131" s="72"/>
      <c r="AC131" s="70"/>
      <c r="AD131" s="5"/>
    </row>
    <row r="132" spans="1:30" ht="65.25" customHeight="1" x14ac:dyDescent="0.3">
      <c r="A132" s="18"/>
      <c r="B132" s="18"/>
      <c r="C132" s="67"/>
      <c r="D132" s="68"/>
      <c r="E132" s="71"/>
      <c r="F132" s="5"/>
      <c r="Q132" s="72"/>
      <c r="AC132" s="70"/>
      <c r="AD132" s="5"/>
    </row>
    <row r="133" spans="1:30" ht="65.25" customHeight="1" x14ac:dyDescent="0.3">
      <c r="A133" s="18"/>
      <c r="B133" s="18"/>
      <c r="C133" s="67"/>
      <c r="D133" s="68"/>
      <c r="E133" s="71"/>
      <c r="F133" s="5"/>
      <c r="Q133" s="72"/>
      <c r="AC133" s="70"/>
      <c r="AD133" s="5"/>
    </row>
    <row r="134" spans="1:30" ht="65.25" customHeight="1" x14ac:dyDescent="0.3">
      <c r="A134" s="18"/>
      <c r="B134" s="18"/>
      <c r="C134" s="67"/>
      <c r="D134" s="68"/>
      <c r="E134" s="71"/>
      <c r="F134" s="5"/>
      <c r="Q134" s="72"/>
      <c r="AC134" s="70"/>
      <c r="AD134" s="5"/>
    </row>
    <row r="135" spans="1:30" ht="65.25" customHeight="1" x14ac:dyDescent="0.3">
      <c r="A135" s="18"/>
      <c r="B135" s="18"/>
      <c r="C135" s="67"/>
      <c r="D135" s="68"/>
      <c r="E135" s="71"/>
      <c r="F135" s="5"/>
      <c r="Q135" s="72"/>
      <c r="AC135" s="70"/>
      <c r="AD135" s="5"/>
    </row>
    <row r="136" spans="1:30" ht="65.25" customHeight="1" x14ac:dyDescent="0.3">
      <c r="A136" s="18"/>
      <c r="B136" s="18"/>
      <c r="C136" s="67"/>
      <c r="D136" s="68"/>
      <c r="E136" s="71"/>
      <c r="F136" s="5"/>
      <c r="Q136" s="72"/>
      <c r="AC136" s="70"/>
      <c r="AD136" s="5"/>
    </row>
    <row r="137" spans="1:30" ht="65.25" customHeight="1" x14ac:dyDescent="0.3">
      <c r="A137" s="18"/>
      <c r="B137" s="18"/>
      <c r="C137" s="67"/>
      <c r="D137" s="68"/>
      <c r="E137" s="71"/>
      <c r="F137" s="5"/>
      <c r="Q137" s="72"/>
      <c r="AC137" s="70"/>
      <c r="AD137" s="5"/>
    </row>
    <row r="138" spans="1:30" ht="65.25" customHeight="1" x14ac:dyDescent="0.3">
      <c r="A138" s="18"/>
      <c r="B138" s="18"/>
      <c r="C138" s="67"/>
      <c r="D138" s="68"/>
      <c r="E138" s="71"/>
      <c r="F138" s="5"/>
      <c r="Q138" s="72"/>
      <c r="AC138" s="70"/>
      <c r="AD138" s="5"/>
    </row>
    <row r="139" spans="1:30" ht="65.25" customHeight="1" x14ac:dyDescent="0.3">
      <c r="A139" s="18"/>
      <c r="B139" s="18"/>
      <c r="C139" s="67"/>
      <c r="D139" s="68"/>
      <c r="E139" s="71"/>
      <c r="F139" s="5"/>
      <c r="Q139" s="72"/>
      <c r="AC139" s="70"/>
      <c r="AD139" s="5"/>
    </row>
    <row r="140" spans="1:30" ht="65.25" customHeight="1" x14ac:dyDescent="0.3">
      <c r="A140" s="18"/>
      <c r="B140" s="18"/>
      <c r="C140" s="67"/>
      <c r="D140" s="68"/>
      <c r="E140" s="71"/>
      <c r="F140" s="5"/>
      <c r="Q140" s="72"/>
      <c r="AC140" s="70"/>
      <c r="AD140" s="5"/>
    </row>
    <row r="141" spans="1:30" ht="65.25" customHeight="1" x14ac:dyDescent="0.3">
      <c r="A141" s="18"/>
      <c r="B141" s="18"/>
      <c r="C141" s="67"/>
      <c r="D141" s="68"/>
      <c r="E141" s="71"/>
      <c r="F141" s="5"/>
      <c r="Q141" s="72"/>
      <c r="AC141" s="70"/>
      <c r="AD141" s="5"/>
    </row>
    <row r="142" spans="1:30" ht="65.25" customHeight="1" x14ac:dyDescent="0.3">
      <c r="A142" s="18"/>
      <c r="B142" s="18"/>
      <c r="C142" s="67"/>
      <c r="D142" s="68"/>
      <c r="E142" s="71"/>
      <c r="F142" s="5"/>
      <c r="Q142" s="72"/>
      <c r="AC142" s="70"/>
      <c r="AD142" s="5"/>
    </row>
    <row r="143" spans="1:30" ht="65.25" customHeight="1" x14ac:dyDescent="0.3">
      <c r="A143" s="18"/>
      <c r="B143" s="18"/>
      <c r="C143" s="67"/>
      <c r="D143" s="68"/>
      <c r="E143" s="71"/>
      <c r="F143" s="5"/>
      <c r="Q143" s="72"/>
      <c r="AC143" s="70"/>
      <c r="AD143" s="5"/>
    </row>
    <row r="144" spans="1:30" ht="65.25" customHeight="1" x14ac:dyDescent="0.3">
      <c r="A144" s="18"/>
      <c r="B144" s="18"/>
      <c r="C144" s="67"/>
      <c r="D144" s="68"/>
      <c r="E144" s="71"/>
      <c r="F144" s="5"/>
      <c r="Q144" s="72"/>
      <c r="AC144" s="70"/>
      <c r="AD144" s="5"/>
    </row>
    <row r="145" spans="1:30" ht="65.25" customHeight="1" x14ac:dyDescent="0.3">
      <c r="A145" s="18"/>
      <c r="B145" s="18"/>
      <c r="C145" s="67"/>
      <c r="D145" s="68"/>
      <c r="E145" s="71"/>
      <c r="F145" s="5"/>
      <c r="Q145" s="72"/>
      <c r="AC145" s="70"/>
      <c r="AD145" s="5"/>
    </row>
    <row r="146" spans="1:30" ht="65.25" customHeight="1" x14ac:dyDescent="0.3">
      <c r="A146" s="18"/>
      <c r="B146" s="18"/>
      <c r="C146" s="67"/>
      <c r="D146" s="68"/>
      <c r="E146" s="71"/>
      <c r="F146" s="5"/>
      <c r="Q146" s="72"/>
      <c r="AC146" s="70"/>
      <c r="AD146" s="5"/>
    </row>
    <row r="147" spans="1:30" ht="65.25" customHeight="1" x14ac:dyDescent="0.3">
      <c r="A147" s="18"/>
      <c r="B147" s="18"/>
      <c r="C147" s="67"/>
      <c r="D147" s="68"/>
      <c r="E147" s="71"/>
      <c r="F147" s="5"/>
      <c r="Q147" s="72"/>
      <c r="AC147" s="70"/>
      <c r="AD147" s="5"/>
    </row>
    <row r="148" spans="1:30" ht="65.25" customHeight="1" x14ac:dyDescent="0.3">
      <c r="A148" s="18"/>
      <c r="B148" s="18"/>
      <c r="C148" s="67"/>
      <c r="D148" s="68"/>
      <c r="E148" s="71"/>
      <c r="F148" s="5"/>
      <c r="Q148" s="72"/>
      <c r="AC148" s="70"/>
      <c r="AD148" s="5"/>
    </row>
    <row r="149" spans="1:30" ht="65.25" customHeight="1" x14ac:dyDescent="0.3">
      <c r="A149" s="18"/>
      <c r="B149" s="18"/>
      <c r="C149" s="67"/>
      <c r="D149" s="68"/>
      <c r="E149" s="71"/>
      <c r="F149" s="5"/>
      <c r="Q149" s="72"/>
      <c r="AC149" s="70"/>
      <c r="AD149" s="5"/>
    </row>
    <row r="150" spans="1:30" ht="65.25" customHeight="1" x14ac:dyDescent="0.3">
      <c r="A150" s="18"/>
      <c r="B150" s="18"/>
      <c r="C150" s="67"/>
      <c r="D150" s="68"/>
      <c r="E150" s="71"/>
      <c r="F150" s="5"/>
      <c r="Q150" s="72"/>
      <c r="AC150" s="70"/>
      <c r="AD150" s="5"/>
    </row>
    <row r="151" spans="1:30" ht="65.25" customHeight="1" x14ac:dyDescent="0.3">
      <c r="A151" s="18"/>
      <c r="B151" s="18"/>
      <c r="C151" s="67"/>
      <c r="D151" s="68"/>
      <c r="E151" s="71"/>
      <c r="F151" s="5"/>
      <c r="Q151" s="72"/>
      <c r="AC151" s="70"/>
      <c r="AD151" s="5"/>
    </row>
    <row r="152" spans="1:30" ht="65.25" customHeight="1" x14ac:dyDescent="0.3">
      <c r="A152" s="18"/>
      <c r="B152" s="18"/>
      <c r="C152" s="67"/>
      <c r="D152" s="68"/>
      <c r="E152" s="71"/>
      <c r="F152" s="5"/>
      <c r="Q152" s="72"/>
      <c r="AC152" s="70"/>
      <c r="AD152" s="5"/>
    </row>
    <row r="153" spans="1:30" ht="65.25" customHeight="1" x14ac:dyDescent="0.3">
      <c r="A153" s="18"/>
      <c r="B153" s="18"/>
      <c r="C153" s="67"/>
      <c r="D153" s="68"/>
      <c r="E153" s="71"/>
      <c r="F153" s="5"/>
      <c r="Q153" s="72"/>
      <c r="AC153" s="70"/>
      <c r="AD153" s="5"/>
    </row>
    <row r="154" spans="1:30" ht="65.25" customHeight="1" x14ac:dyDescent="0.3">
      <c r="A154" s="18"/>
      <c r="B154" s="18"/>
      <c r="C154" s="67"/>
      <c r="D154" s="68"/>
      <c r="E154" s="71"/>
      <c r="F154" s="5"/>
      <c r="Q154" s="72"/>
      <c r="AC154" s="70"/>
      <c r="AD154" s="5"/>
    </row>
    <row r="155" spans="1:30" ht="65.25" customHeight="1" x14ac:dyDescent="0.3">
      <c r="A155" s="18"/>
      <c r="B155" s="18"/>
      <c r="C155" s="67"/>
      <c r="D155" s="68"/>
      <c r="E155" s="71"/>
      <c r="F155" s="5"/>
      <c r="Q155" s="72"/>
      <c r="AC155" s="70"/>
      <c r="AD155" s="5"/>
    </row>
    <row r="156" spans="1:30" ht="65.25" customHeight="1" x14ac:dyDescent="0.3">
      <c r="A156" s="18"/>
      <c r="B156" s="18"/>
      <c r="C156" s="67"/>
      <c r="D156" s="68"/>
      <c r="E156" s="71"/>
      <c r="F156" s="5"/>
      <c r="Q156" s="72"/>
      <c r="AC156" s="70"/>
      <c r="AD156" s="5"/>
    </row>
    <row r="157" spans="1:30" ht="65.25" customHeight="1" x14ac:dyDescent="0.3">
      <c r="A157" s="18"/>
      <c r="B157" s="18"/>
      <c r="C157" s="67"/>
      <c r="D157" s="68"/>
      <c r="E157" s="71"/>
      <c r="F157" s="5"/>
      <c r="Q157" s="72"/>
      <c r="AC157" s="70"/>
      <c r="AD157" s="5"/>
    </row>
    <row r="158" spans="1:30" ht="65.25" customHeight="1" x14ac:dyDescent="0.3">
      <c r="A158" s="18"/>
      <c r="B158" s="18"/>
      <c r="C158" s="67"/>
      <c r="D158" s="68"/>
      <c r="E158" s="71"/>
      <c r="F158" s="5"/>
      <c r="Q158" s="72"/>
      <c r="AC158" s="70"/>
      <c r="AD158" s="5"/>
    </row>
    <row r="159" spans="1:30" ht="65.25" customHeight="1" x14ac:dyDescent="0.3">
      <c r="A159" s="18"/>
      <c r="B159" s="18"/>
      <c r="C159" s="67"/>
      <c r="D159" s="68"/>
      <c r="E159" s="71"/>
      <c r="F159" s="5"/>
      <c r="Q159" s="72"/>
      <c r="AC159" s="70"/>
      <c r="AD159" s="5"/>
    </row>
    <row r="160" spans="1:30" ht="65.25" customHeight="1" x14ac:dyDescent="0.3">
      <c r="A160" s="18"/>
      <c r="B160" s="18"/>
      <c r="C160" s="67"/>
      <c r="D160" s="68"/>
      <c r="E160" s="71"/>
      <c r="F160" s="5"/>
      <c r="Q160" s="72"/>
      <c r="AC160" s="70"/>
      <c r="AD160" s="5"/>
    </row>
    <row r="161" spans="1:30" ht="65.25" customHeight="1" x14ac:dyDescent="0.3">
      <c r="A161" s="18"/>
      <c r="B161" s="18"/>
      <c r="C161" s="67"/>
      <c r="D161" s="68"/>
      <c r="E161" s="71"/>
      <c r="F161" s="5"/>
      <c r="Q161" s="72"/>
      <c r="AC161" s="70"/>
      <c r="AD161" s="5"/>
    </row>
    <row r="162" spans="1:30" ht="65.25" customHeight="1" x14ac:dyDescent="0.3">
      <c r="A162" s="18"/>
      <c r="B162" s="18"/>
      <c r="C162" s="67"/>
      <c r="D162" s="68"/>
      <c r="E162" s="71"/>
      <c r="F162" s="5"/>
      <c r="Q162" s="72"/>
      <c r="AC162" s="70"/>
      <c r="AD162" s="5"/>
    </row>
    <row r="163" spans="1:30" ht="65.25" customHeight="1" x14ac:dyDescent="0.3">
      <c r="A163" s="18"/>
      <c r="B163" s="18"/>
      <c r="C163" s="67"/>
      <c r="D163" s="68"/>
      <c r="E163" s="71"/>
      <c r="F163" s="5"/>
      <c r="Q163" s="72"/>
      <c r="AC163" s="70"/>
      <c r="AD163" s="5"/>
    </row>
    <row r="164" spans="1:30" ht="65.25" customHeight="1" x14ac:dyDescent="0.3">
      <c r="A164" s="18"/>
      <c r="B164" s="18"/>
      <c r="C164" s="67"/>
      <c r="D164" s="68"/>
      <c r="E164" s="71"/>
      <c r="F164" s="5"/>
      <c r="Q164" s="72"/>
      <c r="AC164" s="70"/>
      <c r="AD164" s="5"/>
    </row>
    <row r="165" spans="1:30" ht="65.25" customHeight="1" x14ac:dyDescent="0.3">
      <c r="A165" s="18"/>
      <c r="B165" s="18"/>
      <c r="C165" s="67"/>
      <c r="D165" s="68"/>
      <c r="E165" s="71"/>
      <c r="F165" s="5"/>
      <c r="Q165" s="72"/>
      <c r="AC165" s="70"/>
      <c r="AD165" s="5"/>
    </row>
    <row r="166" spans="1:30" ht="65.25" customHeight="1" x14ac:dyDescent="0.3">
      <c r="A166" s="18"/>
      <c r="B166" s="18"/>
      <c r="C166" s="67"/>
      <c r="D166" s="68"/>
      <c r="E166" s="71"/>
      <c r="F166" s="5"/>
      <c r="Q166" s="72"/>
      <c r="AC166" s="70"/>
      <c r="AD166" s="5"/>
    </row>
    <row r="167" spans="1:30" ht="65.25" customHeight="1" x14ac:dyDescent="0.3">
      <c r="A167" s="18"/>
      <c r="B167" s="18"/>
      <c r="C167" s="67"/>
      <c r="D167" s="68"/>
      <c r="E167" s="71"/>
      <c r="F167" s="5"/>
      <c r="Q167" s="72"/>
      <c r="AC167" s="70"/>
      <c r="AD167" s="5"/>
    </row>
    <row r="168" spans="1:30" ht="65.25" customHeight="1" x14ac:dyDescent="0.3">
      <c r="A168" s="18"/>
      <c r="B168" s="18"/>
      <c r="C168" s="67"/>
      <c r="D168" s="68"/>
      <c r="E168" s="71"/>
      <c r="F168" s="5"/>
      <c r="Q168" s="72"/>
      <c r="AC168" s="70"/>
      <c r="AD168" s="5"/>
    </row>
    <row r="169" spans="1:30" ht="65.25" customHeight="1" x14ac:dyDescent="0.3">
      <c r="A169" s="18"/>
      <c r="B169" s="18"/>
      <c r="C169" s="67"/>
      <c r="D169" s="68"/>
      <c r="E169" s="71"/>
      <c r="F169" s="5"/>
      <c r="Q169" s="72"/>
      <c r="AC169" s="70"/>
      <c r="AD169" s="5"/>
    </row>
    <row r="170" spans="1:30" ht="65.25" customHeight="1" x14ac:dyDescent="0.3">
      <c r="A170" s="18"/>
      <c r="B170" s="18"/>
      <c r="C170" s="67"/>
      <c r="D170" s="68"/>
      <c r="E170" s="71"/>
      <c r="F170" s="5"/>
      <c r="Q170" s="72"/>
      <c r="AC170" s="70"/>
      <c r="AD170" s="5"/>
    </row>
    <row r="171" spans="1:30" ht="65.25" customHeight="1" x14ac:dyDescent="0.3">
      <c r="A171" s="18"/>
      <c r="B171" s="18"/>
      <c r="C171" s="67"/>
      <c r="D171" s="68"/>
      <c r="E171" s="71"/>
      <c r="F171" s="5"/>
      <c r="Q171" s="72"/>
      <c r="AC171" s="70"/>
      <c r="AD171" s="5"/>
    </row>
  </sheetData>
  <mergeCells count="265">
    <mergeCell ref="AD66:AD68"/>
    <mergeCell ref="AE66:AE68"/>
    <mergeCell ref="AD21:AD22"/>
    <mergeCell ref="X66:X68"/>
    <mergeCell ref="Y66:Y68"/>
    <mergeCell ref="Z66:Z68"/>
    <mergeCell ref="AA66:AA68"/>
    <mergeCell ref="AB66:AB68"/>
    <mergeCell ref="AC66:AC68"/>
    <mergeCell ref="AC49:AC51"/>
    <mergeCell ref="AD49:AD51"/>
    <mergeCell ref="AE49:AE51"/>
    <mergeCell ref="AE47:AE48"/>
    <mergeCell ref="AD35:AD36"/>
    <mergeCell ref="AA30:AA31"/>
    <mergeCell ref="AB30:AB31"/>
    <mergeCell ref="AC30:AC31"/>
    <mergeCell ref="AD30:AD31"/>
    <mergeCell ref="AE30:AE31"/>
    <mergeCell ref="Z30:Z31"/>
    <mergeCell ref="AC23:AC24"/>
    <mergeCell ref="AD23:AD24"/>
    <mergeCell ref="AE23:AE24"/>
    <mergeCell ref="X23:X24"/>
    <mergeCell ref="S66:S68"/>
    <mergeCell ref="T66:T68"/>
    <mergeCell ref="U66:U68"/>
    <mergeCell ref="V66:V68"/>
    <mergeCell ref="W66:W68"/>
    <mergeCell ref="AE62:AE63"/>
    <mergeCell ref="A66:A68"/>
    <mergeCell ref="B66:B68"/>
    <mergeCell ref="C66:C68"/>
    <mergeCell ref="D66:D68"/>
    <mergeCell ref="Y62:Y63"/>
    <mergeCell ref="Z62:Z63"/>
    <mergeCell ref="AA62:AA63"/>
    <mergeCell ref="AB62:AB63"/>
    <mergeCell ref="AC62:AC63"/>
    <mergeCell ref="AD62:AD63"/>
    <mergeCell ref="S62:S63"/>
    <mergeCell ref="T62:T63"/>
    <mergeCell ref="U62:U63"/>
    <mergeCell ref="V62:V63"/>
    <mergeCell ref="W62:W63"/>
    <mergeCell ref="X62:X63"/>
    <mergeCell ref="N62:N63"/>
    <mergeCell ref="P62:P63"/>
    <mergeCell ref="Q62:Q63"/>
    <mergeCell ref="R62:R63"/>
    <mergeCell ref="AD53:AD55"/>
    <mergeCell ref="AE53:AE55"/>
    <mergeCell ref="A62:A63"/>
    <mergeCell ref="B62:B63"/>
    <mergeCell ref="C62:C63"/>
    <mergeCell ref="D62:D63"/>
    <mergeCell ref="X53:X55"/>
    <mergeCell ref="Y53:Y55"/>
    <mergeCell ref="Z53:Z55"/>
    <mergeCell ref="AA53:AA55"/>
    <mergeCell ref="AB53:AB55"/>
    <mergeCell ref="AC53:AC55"/>
    <mergeCell ref="R53:R55"/>
    <mergeCell ref="S53:S55"/>
    <mergeCell ref="T53:T55"/>
    <mergeCell ref="U53:U55"/>
    <mergeCell ref="V53:V55"/>
    <mergeCell ref="W53:W55"/>
    <mergeCell ref="N53:N55"/>
    <mergeCell ref="O53:O55"/>
    <mergeCell ref="P53:P54"/>
    <mergeCell ref="A53:A55"/>
    <mergeCell ref="B53:B55"/>
    <mergeCell ref="C53:C55"/>
    <mergeCell ref="D53:D55"/>
    <mergeCell ref="I49:I51"/>
    <mergeCell ref="N49:N51"/>
    <mergeCell ref="P49:P51"/>
    <mergeCell ref="Q49:Q51"/>
    <mergeCell ref="AA49:AA51"/>
    <mergeCell ref="AB49:AB51"/>
    <mergeCell ref="G49:G51"/>
    <mergeCell ref="H49:H51"/>
    <mergeCell ref="A49:A51"/>
    <mergeCell ref="B49:B51"/>
    <mergeCell ref="C49:C51"/>
    <mergeCell ref="D49:D51"/>
    <mergeCell ref="Q47:Q48"/>
    <mergeCell ref="AA47:AA48"/>
    <mergeCell ref="AB47:AB48"/>
    <mergeCell ref="AC47:AC48"/>
    <mergeCell ref="AD47:AD48"/>
    <mergeCell ref="G47:G48"/>
    <mergeCell ref="H47:H48"/>
    <mergeCell ref="I47:I48"/>
    <mergeCell ref="N47:N48"/>
    <mergeCell ref="P47:P48"/>
    <mergeCell ref="A47:A48"/>
    <mergeCell ref="B47:B48"/>
    <mergeCell ref="C47:C48"/>
    <mergeCell ref="D47:D48"/>
    <mergeCell ref="N45:N46"/>
    <mergeCell ref="AD45:AD46"/>
    <mergeCell ref="AD39:AD44"/>
    <mergeCell ref="A45:A46"/>
    <mergeCell ref="B45:B46"/>
    <mergeCell ref="C45:C46"/>
    <mergeCell ref="D45:D46"/>
    <mergeCell ref="N39:N44"/>
    <mergeCell ref="N37:N38"/>
    <mergeCell ref="AD37:AD38"/>
    <mergeCell ref="A39:A44"/>
    <mergeCell ref="B39:B44"/>
    <mergeCell ref="C39:C44"/>
    <mergeCell ref="D39:D44"/>
    <mergeCell ref="A37:A38"/>
    <mergeCell ref="B37:B38"/>
    <mergeCell ref="C37:C38"/>
    <mergeCell ref="D37:D38"/>
    <mergeCell ref="A35:A36"/>
    <mergeCell ref="B35:B36"/>
    <mergeCell ref="C35:C36"/>
    <mergeCell ref="D35:D36"/>
    <mergeCell ref="U30:U31"/>
    <mergeCell ref="V30:V31"/>
    <mergeCell ref="W30:W31"/>
    <mergeCell ref="X30:X31"/>
    <mergeCell ref="Y30:Y31"/>
    <mergeCell ref="N30:N31"/>
    <mergeCell ref="P30:P31"/>
    <mergeCell ref="Q30:Q31"/>
    <mergeCell ref="R30:R31"/>
    <mergeCell ref="S30:S31"/>
    <mergeCell ref="T30:T31"/>
    <mergeCell ref="A30:A31"/>
    <mergeCell ref="B30:B31"/>
    <mergeCell ref="C30:C31"/>
    <mergeCell ref="D30:D31"/>
    <mergeCell ref="Y23:Y24"/>
    <mergeCell ref="Z23:Z24"/>
    <mergeCell ref="AA23:AA24"/>
    <mergeCell ref="AB23:AB24"/>
    <mergeCell ref="N23:N24"/>
    <mergeCell ref="S23:S24"/>
    <mergeCell ref="T23:T24"/>
    <mergeCell ref="U23:U24"/>
    <mergeCell ref="V23:V24"/>
    <mergeCell ref="A23:A24"/>
    <mergeCell ref="B23:B24"/>
    <mergeCell ref="C23:C24"/>
    <mergeCell ref="D23:D24"/>
    <mergeCell ref="AE21:AE22"/>
    <mergeCell ref="AD15:AD16"/>
    <mergeCell ref="AE15:AE16"/>
    <mergeCell ref="A21:A22"/>
    <mergeCell ref="B21:B22"/>
    <mergeCell ref="C21:C22"/>
    <mergeCell ref="D21:D22"/>
    <mergeCell ref="X15:X16"/>
    <mergeCell ref="Y15:Y16"/>
    <mergeCell ref="Z15:Z16"/>
    <mergeCell ref="AA15:AA16"/>
    <mergeCell ref="AB15:AB16"/>
    <mergeCell ref="AC15:AC16"/>
    <mergeCell ref="N15:N16"/>
    <mergeCell ref="S15:S16"/>
    <mergeCell ref="T15:T16"/>
    <mergeCell ref="U15:U16"/>
    <mergeCell ref="V15:V16"/>
    <mergeCell ref="W15:W16"/>
    <mergeCell ref="W23:W24"/>
    <mergeCell ref="AC13:AC14"/>
    <mergeCell ref="AD13:AD14"/>
    <mergeCell ref="AE13:AE14"/>
    <mergeCell ref="A15:A16"/>
    <mergeCell ref="B15:B16"/>
    <mergeCell ref="C15:C16"/>
    <mergeCell ref="D15:D16"/>
    <mergeCell ref="W13:W14"/>
    <mergeCell ref="X13:X14"/>
    <mergeCell ref="Y13:Y14"/>
    <mergeCell ref="Z13:Z14"/>
    <mergeCell ref="AA13:AA14"/>
    <mergeCell ref="AB13:AB14"/>
    <mergeCell ref="N13:N14"/>
    <mergeCell ref="S13:S14"/>
    <mergeCell ref="T13:T14"/>
    <mergeCell ref="U13:U14"/>
    <mergeCell ref="V13:V14"/>
    <mergeCell ref="A13:A14"/>
    <mergeCell ref="B13:B14"/>
    <mergeCell ref="C13:C14"/>
    <mergeCell ref="D13:D14"/>
    <mergeCell ref="AE9:AE10"/>
    <mergeCell ref="A11:A12"/>
    <mergeCell ref="B11:B12"/>
    <mergeCell ref="C11:C12"/>
    <mergeCell ref="D11:D12"/>
    <mergeCell ref="Y9:Y10"/>
    <mergeCell ref="Z9:Z10"/>
    <mergeCell ref="AA9:AA10"/>
    <mergeCell ref="AB9:AB10"/>
    <mergeCell ref="AC9:AC10"/>
    <mergeCell ref="AD9:AD10"/>
    <mergeCell ref="S9:S10"/>
    <mergeCell ref="T9:T10"/>
    <mergeCell ref="U9:U10"/>
    <mergeCell ref="V9:V10"/>
    <mergeCell ref="W9:W10"/>
    <mergeCell ref="X9:X10"/>
    <mergeCell ref="N9:N10"/>
    <mergeCell ref="Z11:Z12"/>
    <mergeCell ref="AA11:AA12"/>
    <mergeCell ref="AB11:AB12"/>
    <mergeCell ref="AC11:AC12"/>
    <mergeCell ref="AD11:AD12"/>
    <mergeCell ref="AE11:AE12"/>
    <mergeCell ref="AC4:AC5"/>
    <mergeCell ref="N4:N5"/>
    <mergeCell ref="S4:S5"/>
    <mergeCell ref="T4:T5"/>
    <mergeCell ref="U4:U5"/>
    <mergeCell ref="V4:V5"/>
    <mergeCell ref="W4:W5"/>
    <mergeCell ref="N11:N12"/>
    <mergeCell ref="S11:S12"/>
    <mergeCell ref="T11:T12"/>
    <mergeCell ref="U11:U12"/>
    <mergeCell ref="V11:V12"/>
    <mergeCell ref="W11:W12"/>
    <mergeCell ref="X11:X12"/>
    <mergeCell ref="Y11:Y12"/>
    <mergeCell ref="A9:A10"/>
    <mergeCell ref="B9:B10"/>
    <mergeCell ref="C9:C10"/>
    <mergeCell ref="D9:D10"/>
    <mergeCell ref="X4:X5"/>
    <mergeCell ref="Y4:Y5"/>
    <mergeCell ref="Z4:Z5"/>
    <mergeCell ref="AA4:AA5"/>
    <mergeCell ref="AB4:AB5"/>
    <mergeCell ref="AC2:AC3"/>
    <mergeCell ref="AD2:AD3"/>
    <mergeCell ref="AE2:AE3"/>
    <mergeCell ref="A4:A5"/>
    <mergeCell ref="B4:B5"/>
    <mergeCell ref="C4:C5"/>
    <mergeCell ref="D4:D5"/>
    <mergeCell ref="W2:W3"/>
    <mergeCell ref="X2:X3"/>
    <mergeCell ref="Y2:Y3"/>
    <mergeCell ref="Z2:Z3"/>
    <mergeCell ref="AA2:AA3"/>
    <mergeCell ref="AB2:AB3"/>
    <mergeCell ref="N2:N3"/>
    <mergeCell ref="S2:S3"/>
    <mergeCell ref="T2:T3"/>
    <mergeCell ref="U2:U3"/>
    <mergeCell ref="V2:V3"/>
    <mergeCell ref="A2:A3"/>
    <mergeCell ref="B2:B3"/>
    <mergeCell ref="C2:C3"/>
    <mergeCell ref="D2:D3"/>
    <mergeCell ref="AD4:AD5"/>
    <mergeCell ref="AE4:AE5"/>
  </mergeCells>
  <dataValidations count="2">
    <dataValidation type="list" allowBlank="1" showInputMessage="1" showErrorMessage="1" sqref="S2:Z2 S4:Z4 G2:J5 J7:J8 S6:Z9 G6:I8 P11:P12 S13:Z13 S11:Z11 S15:Z15 S17:Z22 S25:Z26 G9:J26 O2:O26 G69:J171 O69:O171 S23:AC23 O32:O46 G32:J46 S32:Z43 S69:Z171 P37 P44 S46:Z46 R44:Z45 G53:J56 O53" xr:uid="{A64DAB81-617A-4BD4-9A63-85A8B2385FE5}">
      <formula1>#REF!</formula1>
    </dataValidation>
    <dataValidation type="list" allowBlank="1" showInputMessage="1" showErrorMessage="1" sqref="AA2:AB2 AA4:AB4 J6 AA6:AB9 P2:P10 AA15:AB15 AA11:AB11 AA13:AB13 Q16 AA17:AB22 Q25 P13:P26 R2:R26 AA25:AB26 P69:P171 R69:R171 Q33 R32:R43 P32:P36 AA69:AB171 R46 P45:P46 P38:P43 AA32:AB46 AE53 R53:AC53 P53" xr:uid="{153A5E5A-D6A9-4FF5-A04D-D5EF34A27D4C}">
      <formula1>#REF!</formula1>
    </dataValidation>
  </dataValidations>
  <pageMargins left="0.35433070866141736" right="0.27559055118110237" top="0.43307086614173229" bottom="0.35433070866141736" header="0.23622047244094491" footer="0.15748031496062992"/>
  <pageSetup paperSize="5" scale="70" orientation="landscape" horizontalDpi="360" verticalDpi="36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V186"/>
  <sheetViews>
    <sheetView showGridLines="0" tabSelected="1" zoomScale="70" zoomScaleNormal="70" workbookViewId="0">
      <selection activeCell="G2" sqref="G2"/>
    </sheetView>
  </sheetViews>
  <sheetFormatPr baseColWidth="10" defaultColWidth="9.109375" defaultRowHeight="65.25" customHeight="1" x14ac:dyDescent="0.3"/>
  <cols>
    <col min="1" max="1" width="28.44140625" style="72" customWidth="1"/>
    <col min="2" max="2" width="14.33203125" style="2" customWidth="1"/>
    <col min="3" max="3" width="9.109375" style="3" customWidth="1"/>
    <col min="4" max="4" width="43.44140625" style="5" customWidth="1"/>
    <col min="5" max="5" width="18.5546875" style="5" customWidth="1"/>
    <col min="6" max="9" width="5.88671875" style="3" customWidth="1"/>
    <col min="10" max="10" width="26.44140625" style="3" customWidth="1"/>
    <col min="11" max="11" width="23.33203125" style="2" customWidth="1"/>
    <col min="12" max="12" width="19.109375" style="3" customWidth="1"/>
    <col min="13" max="13" width="24" style="3" customWidth="1"/>
    <col min="14" max="14" width="24.44140625" style="3" customWidth="1"/>
    <col min="15" max="15" width="18.6640625" style="3" customWidth="1"/>
    <col min="16" max="16" width="15" style="3" customWidth="1"/>
    <col min="17" max="17" width="8.44140625" style="3" customWidth="1"/>
    <col min="18" max="18" width="12" style="3" customWidth="1"/>
    <col min="19" max="19" width="11.5546875" style="3" customWidth="1"/>
    <col min="20" max="20" width="18.44140625" style="3" customWidth="1"/>
    <col min="21" max="21" width="57.88671875" style="3" customWidth="1"/>
    <col min="22" max="22" width="18.6640625" style="3" customWidth="1"/>
    <col min="23" max="23" width="18.44140625" style="3" customWidth="1"/>
    <col min="24" max="24" width="20.44140625" style="3" customWidth="1"/>
    <col min="25" max="25" width="21.6640625" style="3" customWidth="1"/>
    <col min="26" max="26" width="9.88671875" style="3" customWidth="1"/>
    <col min="27" max="27" width="10.88671875" style="3" customWidth="1"/>
    <col min="28" max="29" width="12.109375" style="3" customWidth="1"/>
    <col min="30" max="30" width="20.33203125" style="3" customWidth="1"/>
    <col min="31" max="31" width="15.109375" style="3" customWidth="1"/>
    <col min="32" max="32" width="18.33203125" style="3" customWidth="1"/>
    <col min="33" max="33" width="21.6640625" style="3" customWidth="1"/>
    <col min="34" max="36" width="18.88671875" style="3" customWidth="1"/>
    <col min="37" max="38" width="19.33203125" style="3" customWidth="1"/>
    <col min="39" max="39" width="17.6640625" style="3" customWidth="1"/>
    <col min="40" max="41" width="24.44140625" style="3" customWidth="1"/>
    <col min="42" max="42" width="19.44140625" style="3" customWidth="1"/>
    <col min="43" max="43" width="24.5546875" style="3" customWidth="1"/>
    <col min="44" max="44" width="18.5546875" style="69" customWidth="1"/>
    <col min="45" max="45" width="128.44140625" style="73" customWidth="1"/>
    <col min="46" max="46" width="26" style="3" customWidth="1"/>
    <col min="47" max="16384" width="9.109375" style="2"/>
  </cols>
  <sheetData>
    <row r="1" spans="1:48" ht="17.25" customHeight="1" x14ac:dyDescent="0.3">
      <c r="A1" s="219" t="s">
        <v>101</v>
      </c>
      <c r="B1" s="17"/>
      <c r="C1" s="45"/>
      <c r="D1" s="17"/>
      <c r="E1" s="17"/>
      <c r="F1" s="45"/>
      <c r="G1" s="45"/>
      <c r="H1" s="45"/>
      <c r="I1" s="45"/>
      <c r="J1" s="17"/>
      <c r="K1" s="17"/>
      <c r="L1" s="17"/>
      <c r="M1" s="17"/>
      <c r="N1" s="17"/>
      <c r="O1" s="17"/>
      <c r="P1" s="17"/>
      <c r="Q1" s="17"/>
      <c r="R1" s="17"/>
      <c r="S1" s="17"/>
      <c r="T1" s="45"/>
      <c r="U1" s="17"/>
      <c r="V1" s="17"/>
      <c r="W1" s="17"/>
      <c r="X1" s="17"/>
      <c r="Y1" s="17"/>
      <c r="Z1" s="17"/>
      <c r="AA1" s="17"/>
      <c r="AB1" s="17"/>
      <c r="AC1" s="17"/>
      <c r="AD1" s="17"/>
      <c r="AE1" s="17"/>
      <c r="AF1" s="17"/>
      <c r="AG1" s="17"/>
      <c r="AH1" s="17"/>
      <c r="AI1" s="17"/>
      <c r="AJ1" s="17"/>
      <c r="AK1" s="17"/>
      <c r="AL1" s="17"/>
      <c r="AM1" s="17"/>
      <c r="AN1" s="17"/>
      <c r="AO1" s="17"/>
      <c r="AP1" s="17"/>
      <c r="AQ1" s="7"/>
      <c r="AR1" s="40"/>
      <c r="AS1" s="41"/>
      <c r="AT1" s="7"/>
    </row>
    <row r="2" spans="1:48" s="42" customFormat="1" ht="17.25" customHeight="1" x14ac:dyDescent="0.3">
      <c r="A2" s="220" t="s">
        <v>0</v>
      </c>
      <c r="C2" s="6"/>
      <c r="D2" s="4"/>
      <c r="E2" s="4"/>
      <c r="F2" s="6"/>
      <c r="G2" s="6"/>
      <c r="H2" s="6"/>
      <c r="I2" s="8"/>
      <c r="J2" s="8"/>
      <c r="K2" s="8"/>
      <c r="L2" s="8"/>
      <c r="M2" s="8"/>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43"/>
      <c r="AS2" s="4"/>
      <c r="AT2" s="6"/>
    </row>
    <row r="3" spans="1:48" s="42" customFormat="1" ht="17.25" customHeight="1" x14ac:dyDescent="0.3">
      <c r="A3" s="47" t="s">
        <v>1</v>
      </c>
      <c r="C3" s="6"/>
      <c r="D3" s="4"/>
      <c r="E3" s="4"/>
      <c r="F3" s="6"/>
      <c r="G3" s="6"/>
      <c r="H3" s="6"/>
      <c r="I3" s="8"/>
      <c r="J3" s="8"/>
      <c r="K3" s="8"/>
      <c r="L3" s="8"/>
      <c r="M3" s="8"/>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43"/>
      <c r="AS3" s="4"/>
      <c r="AT3" s="6"/>
    </row>
    <row r="4" spans="1:48" s="44" customFormat="1" ht="17.25" customHeight="1" x14ac:dyDescent="0.3">
      <c r="A4" s="47" t="s">
        <v>102</v>
      </c>
      <c r="C4" s="11"/>
      <c r="D4" s="9"/>
      <c r="E4" s="9"/>
      <c r="F4" s="11"/>
      <c r="G4" s="11"/>
      <c r="H4" s="11"/>
      <c r="I4" s="10"/>
      <c r="J4" s="10"/>
      <c r="K4" s="10"/>
      <c r="L4" s="10"/>
      <c r="M4" s="10"/>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43"/>
      <c r="AS4" s="9"/>
      <c r="AT4" s="11"/>
    </row>
    <row r="5" spans="1:48" s="3" customFormat="1" ht="41.25" customHeight="1" x14ac:dyDescent="0.3">
      <c r="A5" s="189" t="s">
        <v>2</v>
      </c>
      <c r="B5" s="189"/>
      <c r="C5" s="189"/>
      <c r="D5" s="189"/>
      <c r="E5" s="189" t="s">
        <v>3</v>
      </c>
      <c r="F5" s="191" t="s">
        <v>4</v>
      </c>
      <c r="G5" s="191"/>
      <c r="H5" s="191"/>
      <c r="I5" s="191"/>
      <c r="J5" s="189" t="s">
        <v>138</v>
      </c>
      <c r="K5" s="189" t="s">
        <v>139</v>
      </c>
      <c r="L5" s="189" t="s">
        <v>5</v>
      </c>
      <c r="M5" s="189" t="s">
        <v>6</v>
      </c>
      <c r="N5" s="189" t="s">
        <v>7</v>
      </c>
      <c r="O5" s="189" t="s">
        <v>8</v>
      </c>
      <c r="P5" s="189" t="s">
        <v>140</v>
      </c>
      <c r="Q5" s="189" t="s">
        <v>9</v>
      </c>
      <c r="R5" s="189"/>
      <c r="S5" s="189"/>
      <c r="T5" s="189" t="s">
        <v>10</v>
      </c>
      <c r="U5" s="189"/>
      <c r="V5" s="189"/>
      <c r="W5" s="189"/>
      <c r="X5" s="189"/>
      <c r="Y5" s="189"/>
      <c r="Z5" s="189" t="s">
        <v>11</v>
      </c>
      <c r="AA5" s="189"/>
      <c r="AB5" s="189"/>
      <c r="AC5" s="189"/>
      <c r="AD5" s="189" t="s">
        <v>12</v>
      </c>
      <c r="AE5" s="189" t="s">
        <v>13</v>
      </c>
      <c r="AF5" s="189" t="s">
        <v>14</v>
      </c>
      <c r="AG5" s="189" t="s">
        <v>15</v>
      </c>
      <c r="AH5" s="193" t="s">
        <v>16</v>
      </c>
      <c r="AI5" s="193" t="s">
        <v>103</v>
      </c>
      <c r="AJ5" s="193" t="s">
        <v>104</v>
      </c>
      <c r="AK5" s="194" t="s">
        <v>17</v>
      </c>
      <c r="AL5" s="194" t="s">
        <v>18</v>
      </c>
      <c r="AM5" s="194" t="s">
        <v>104</v>
      </c>
      <c r="AN5" s="189" t="s">
        <v>141</v>
      </c>
      <c r="AO5" s="189" t="s">
        <v>142</v>
      </c>
      <c r="AP5" s="189" t="s">
        <v>19</v>
      </c>
      <c r="AQ5" s="189" t="s">
        <v>143</v>
      </c>
      <c r="AR5" s="190" t="s">
        <v>20</v>
      </c>
      <c r="AS5" s="189" t="s">
        <v>105</v>
      </c>
      <c r="AT5" s="192" t="s">
        <v>144</v>
      </c>
    </row>
    <row r="6" spans="1:48" s="45" customFormat="1" ht="33" customHeight="1" x14ac:dyDescent="0.3">
      <c r="A6" s="189" t="s">
        <v>21</v>
      </c>
      <c r="B6" s="188" t="s">
        <v>22</v>
      </c>
      <c r="C6" s="189" t="s">
        <v>23</v>
      </c>
      <c r="D6" s="189" t="s">
        <v>24</v>
      </c>
      <c r="E6" s="189"/>
      <c r="F6" s="188" t="s">
        <v>25</v>
      </c>
      <c r="G6" s="188" t="s">
        <v>26</v>
      </c>
      <c r="H6" s="188" t="s">
        <v>27</v>
      </c>
      <c r="I6" s="188" t="s">
        <v>28</v>
      </c>
      <c r="J6" s="189"/>
      <c r="K6" s="189"/>
      <c r="L6" s="189"/>
      <c r="M6" s="189"/>
      <c r="N6" s="189"/>
      <c r="O6" s="189"/>
      <c r="P6" s="189"/>
      <c r="Q6" s="188" t="s">
        <v>29</v>
      </c>
      <c r="R6" s="188" t="s">
        <v>30</v>
      </c>
      <c r="S6" s="188" t="s">
        <v>31</v>
      </c>
      <c r="T6" s="189" t="s">
        <v>32</v>
      </c>
      <c r="U6" s="189" t="s">
        <v>106</v>
      </c>
      <c r="V6" s="189" t="s">
        <v>33</v>
      </c>
      <c r="W6" s="189" t="s">
        <v>34</v>
      </c>
      <c r="X6" s="189" t="s">
        <v>35</v>
      </c>
      <c r="Y6" s="189" t="s">
        <v>36</v>
      </c>
      <c r="Z6" s="188" t="s">
        <v>29</v>
      </c>
      <c r="AA6" s="188" t="s">
        <v>30</v>
      </c>
      <c r="AB6" s="188" t="s">
        <v>31</v>
      </c>
      <c r="AC6" s="188" t="s">
        <v>145</v>
      </c>
      <c r="AD6" s="189"/>
      <c r="AE6" s="189"/>
      <c r="AF6" s="189"/>
      <c r="AG6" s="189"/>
      <c r="AH6" s="193"/>
      <c r="AI6" s="193"/>
      <c r="AJ6" s="193"/>
      <c r="AK6" s="194"/>
      <c r="AL6" s="194"/>
      <c r="AM6" s="194"/>
      <c r="AN6" s="189"/>
      <c r="AO6" s="189"/>
      <c r="AP6" s="189"/>
      <c r="AQ6" s="189"/>
      <c r="AR6" s="190"/>
      <c r="AS6" s="189"/>
      <c r="AT6" s="192"/>
    </row>
    <row r="7" spans="1:48" s="45" customFormat="1" ht="84" customHeight="1" x14ac:dyDescent="0.3">
      <c r="A7" s="189"/>
      <c r="B7" s="188"/>
      <c r="C7" s="189"/>
      <c r="D7" s="189"/>
      <c r="E7" s="189"/>
      <c r="F7" s="188"/>
      <c r="G7" s="188"/>
      <c r="H7" s="188"/>
      <c r="I7" s="188"/>
      <c r="J7" s="189"/>
      <c r="K7" s="189"/>
      <c r="L7" s="189"/>
      <c r="M7" s="189"/>
      <c r="N7" s="189"/>
      <c r="O7" s="189"/>
      <c r="P7" s="189"/>
      <c r="Q7" s="188"/>
      <c r="R7" s="188"/>
      <c r="S7" s="188"/>
      <c r="T7" s="189"/>
      <c r="U7" s="189"/>
      <c r="V7" s="189"/>
      <c r="W7" s="189"/>
      <c r="X7" s="189"/>
      <c r="Y7" s="189"/>
      <c r="Z7" s="188"/>
      <c r="AA7" s="188"/>
      <c r="AB7" s="188"/>
      <c r="AC7" s="188"/>
      <c r="AD7" s="189"/>
      <c r="AE7" s="189"/>
      <c r="AF7" s="189"/>
      <c r="AG7" s="189"/>
      <c r="AH7" s="193"/>
      <c r="AI7" s="193"/>
      <c r="AJ7" s="193"/>
      <c r="AK7" s="194"/>
      <c r="AL7" s="194"/>
      <c r="AM7" s="194"/>
      <c r="AN7" s="189"/>
      <c r="AO7" s="189"/>
      <c r="AP7" s="189"/>
      <c r="AQ7" s="189"/>
      <c r="AR7" s="190"/>
      <c r="AS7" s="189"/>
      <c r="AT7" s="192"/>
    </row>
    <row r="8" spans="1:48" s="12" customFormat="1" ht="182.25" customHeight="1" x14ac:dyDescent="0.3">
      <c r="A8" s="125" t="s">
        <v>69</v>
      </c>
      <c r="B8" s="125" t="s">
        <v>37</v>
      </c>
      <c r="C8" s="126" t="s">
        <v>62</v>
      </c>
      <c r="D8" s="127" t="s">
        <v>169</v>
      </c>
      <c r="E8" s="125" t="s">
        <v>371</v>
      </c>
      <c r="F8" s="124"/>
      <c r="G8" s="124" t="s">
        <v>40</v>
      </c>
      <c r="H8" s="124"/>
      <c r="I8" s="124"/>
      <c r="J8" s="124" t="s">
        <v>59</v>
      </c>
      <c r="K8" s="187" t="s">
        <v>63</v>
      </c>
      <c r="L8" s="124" t="s">
        <v>59</v>
      </c>
      <c r="M8" s="124" t="s">
        <v>59</v>
      </c>
      <c r="N8" s="124" t="s">
        <v>59</v>
      </c>
      <c r="O8" s="121" t="s">
        <v>112</v>
      </c>
      <c r="P8" s="121" t="s">
        <v>112</v>
      </c>
      <c r="Q8" s="124" t="s">
        <v>372</v>
      </c>
      <c r="R8" s="124" t="s">
        <v>53</v>
      </c>
      <c r="S8" s="124" t="s">
        <v>57</v>
      </c>
      <c r="T8" s="79" t="s">
        <v>67</v>
      </c>
      <c r="U8" s="80" t="s">
        <v>170</v>
      </c>
      <c r="V8" s="76" t="s">
        <v>59</v>
      </c>
      <c r="W8" s="77" t="s">
        <v>63</v>
      </c>
      <c r="X8" s="77" t="s">
        <v>63</v>
      </c>
      <c r="Y8" s="76" t="s">
        <v>59</v>
      </c>
      <c r="Z8" s="81" t="s">
        <v>41</v>
      </c>
      <c r="AA8" s="76" t="s">
        <v>53</v>
      </c>
      <c r="AB8" s="76" t="s">
        <v>57</v>
      </c>
      <c r="AC8" s="128" t="s">
        <v>53</v>
      </c>
      <c r="AD8" s="76" t="s">
        <v>59</v>
      </c>
      <c r="AE8" s="76" t="s">
        <v>59</v>
      </c>
      <c r="AF8" s="82" t="s">
        <v>171</v>
      </c>
      <c r="AG8" s="76" t="s">
        <v>46</v>
      </c>
      <c r="AH8" s="124" t="s">
        <v>59</v>
      </c>
      <c r="AI8" s="124" t="s">
        <v>63</v>
      </c>
      <c r="AJ8" s="124" t="s">
        <v>59</v>
      </c>
      <c r="AK8" s="124" t="s">
        <v>59</v>
      </c>
      <c r="AL8" s="124" t="s">
        <v>59</v>
      </c>
      <c r="AM8" s="124" t="s">
        <v>59</v>
      </c>
      <c r="AN8" s="124" t="s">
        <v>59</v>
      </c>
      <c r="AO8" s="124" t="s">
        <v>63</v>
      </c>
      <c r="AP8" s="124" t="s">
        <v>46</v>
      </c>
      <c r="AQ8" s="124" t="s">
        <v>46</v>
      </c>
      <c r="AR8" s="121" t="s">
        <v>112</v>
      </c>
      <c r="AS8" s="122" t="s">
        <v>172</v>
      </c>
      <c r="AT8" s="124" t="s">
        <v>173</v>
      </c>
    </row>
    <row r="9" spans="1:48" s="12" customFormat="1" ht="182.25" customHeight="1" x14ac:dyDescent="0.3">
      <c r="A9" s="125"/>
      <c r="B9" s="125"/>
      <c r="C9" s="126"/>
      <c r="D9" s="127"/>
      <c r="E9" s="125"/>
      <c r="F9" s="124"/>
      <c r="G9" s="124"/>
      <c r="H9" s="124"/>
      <c r="I9" s="124"/>
      <c r="J9" s="124"/>
      <c r="K9" s="187"/>
      <c r="L9" s="124"/>
      <c r="M9" s="124"/>
      <c r="N9" s="124"/>
      <c r="O9" s="121"/>
      <c r="P9" s="121"/>
      <c r="Q9" s="124"/>
      <c r="R9" s="124"/>
      <c r="S9" s="124"/>
      <c r="T9" s="79" t="s">
        <v>71</v>
      </c>
      <c r="U9" s="80" t="s">
        <v>174</v>
      </c>
      <c r="V9" s="76" t="s">
        <v>59</v>
      </c>
      <c r="W9" s="76" t="s">
        <v>59</v>
      </c>
      <c r="X9" s="76" t="s">
        <v>59</v>
      </c>
      <c r="Y9" s="76" t="s">
        <v>59</v>
      </c>
      <c r="Z9" s="81" t="s">
        <v>41</v>
      </c>
      <c r="AA9" s="76" t="s">
        <v>53</v>
      </c>
      <c r="AB9" s="76" t="s">
        <v>57</v>
      </c>
      <c r="AC9" s="128"/>
      <c r="AD9" s="76" t="s">
        <v>59</v>
      </c>
      <c r="AE9" s="76" t="s">
        <v>63</v>
      </c>
      <c r="AF9" s="82" t="s">
        <v>46</v>
      </c>
      <c r="AG9" s="76" t="s">
        <v>46</v>
      </c>
      <c r="AH9" s="124"/>
      <c r="AI9" s="124"/>
      <c r="AJ9" s="124"/>
      <c r="AK9" s="124"/>
      <c r="AL9" s="124"/>
      <c r="AM9" s="124"/>
      <c r="AN9" s="124"/>
      <c r="AO9" s="124"/>
      <c r="AP9" s="124"/>
      <c r="AQ9" s="124"/>
      <c r="AR9" s="121"/>
      <c r="AS9" s="123"/>
      <c r="AT9" s="124"/>
    </row>
    <row r="10" spans="1:48" s="12" customFormat="1" ht="156.75" customHeight="1" x14ac:dyDescent="0.3">
      <c r="A10" s="125" t="s">
        <v>69</v>
      </c>
      <c r="B10" s="125" t="s">
        <v>37</v>
      </c>
      <c r="C10" s="126" t="s">
        <v>49</v>
      </c>
      <c r="D10" s="127" t="s">
        <v>175</v>
      </c>
      <c r="E10" s="125" t="s">
        <v>371</v>
      </c>
      <c r="F10" s="124"/>
      <c r="G10" s="124" t="s">
        <v>40</v>
      </c>
      <c r="H10" s="124"/>
      <c r="I10" s="124"/>
      <c r="J10" s="124" t="s">
        <v>59</v>
      </c>
      <c r="K10" s="124" t="s">
        <v>59</v>
      </c>
      <c r="L10" s="124" t="s">
        <v>59</v>
      </c>
      <c r="M10" s="124" t="s">
        <v>59</v>
      </c>
      <c r="N10" s="124" t="s">
        <v>59</v>
      </c>
      <c r="O10" s="121" t="s">
        <v>112</v>
      </c>
      <c r="P10" s="121" t="s">
        <v>112</v>
      </c>
      <c r="Q10" s="124" t="s">
        <v>48</v>
      </c>
      <c r="R10" s="124" t="s">
        <v>53</v>
      </c>
      <c r="S10" s="124" t="s">
        <v>53</v>
      </c>
      <c r="T10" s="84" t="s">
        <v>50</v>
      </c>
      <c r="U10" s="80" t="s">
        <v>176</v>
      </c>
      <c r="V10" s="76" t="s">
        <v>59</v>
      </c>
      <c r="W10" s="76" t="s">
        <v>59</v>
      </c>
      <c r="X10" s="76" t="s">
        <v>59</v>
      </c>
      <c r="Y10" s="76" t="s">
        <v>59</v>
      </c>
      <c r="Z10" s="76" t="s">
        <v>48</v>
      </c>
      <c r="AA10" s="76" t="s">
        <v>53</v>
      </c>
      <c r="AB10" s="76" t="s">
        <v>53</v>
      </c>
      <c r="AC10" s="124" t="s">
        <v>53</v>
      </c>
      <c r="AD10" s="77" t="s">
        <v>63</v>
      </c>
      <c r="AE10" s="76" t="s">
        <v>59</v>
      </c>
      <c r="AF10" s="82" t="s">
        <v>171</v>
      </c>
      <c r="AG10" s="76" t="s">
        <v>46</v>
      </c>
      <c r="AH10" s="124" t="s">
        <v>59</v>
      </c>
      <c r="AI10" s="124" t="s">
        <v>63</v>
      </c>
      <c r="AJ10" s="124" t="s">
        <v>59</v>
      </c>
      <c r="AK10" s="124" t="s">
        <v>59</v>
      </c>
      <c r="AL10" s="124" t="s">
        <v>63</v>
      </c>
      <c r="AM10" s="124" t="s">
        <v>59</v>
      </c>
      <c r="AN10" s="124" t="s">
        <v>59</v>
      </c>
      <c r="AO10" s="124" t="s">
        <v>63</v>
      </c>
      <c r="AP10" s="124" t="s">
        <v>46</v>
      </c>
      <c r="AQ10" s="124" t="s">
        <v>46</v>
      </c>
      <c r="AR10" s="121" t="s">
        <v>112</v>
      </c>
      <c r="AS10" s="122" t="s">
        <v>177</v>
      </c>
      <c r="AT10" s="124" t="s">
        <v>173</v>
      </c>
    </row>
    <row r="11" spans="1:48" s="12" customFormat="1" ht="165" customHeight="1" x14ac:dyDescent="0.3">
      <c r="A11" s="125"/>
      <c r="B11" s="125"/>
      <c r="C11" s="126"/>
      <c r="D11" s="127"/>
      <c r="E11" s="125"/>
      <c r="F11" s="124"/>
      <c r="G11" s="124"/>
      <c r="H11" s="124"/>
      <c r="I11" s="124"/>
      <c r="J11" s="124"/>
      <c r="K11" s="124"/>
      <c r="L11" s="124"/>
      <c r="M11" s="124"/>
      <c r="N11" s="124"/>
      <c r="O11" s="121"/>
      <c r="P11" s="121"/>
      <c r="Q11" s="124"/>
      <c r="R11" s="124"/>
      <c r="S11" s="124"/>
      <c r="T11" s="84" t="s">
        <v>51</v>
      </c>
      <c r="U11" s="80" t="s">
        <v>178</v>
      </c>
      <c r="V11" s="76" t="s">
        <v>59</v>
      </c>
      <c r="W11" s="76" t="s">
        <v>59</v>
      </c>
      <c r="X11" s="76" t="s">
        <v>59</v>
      </c>
      <c r="Y11" s="76" t="s">
        <v>59</v>
      </c>
      <c r="Z11" s="81" t="s">
        <v>75</v>
      </c>
      <c r="AA11" s="76" t="s">
        <v>53</v>
      </c>
      <c r="AB11" s="76" t="s">
        <v>53</v>
      </c>
      <c r="AC11" s="124"/>
      <c r="AD11" s="76" t="s">
        <v>59</v>
      </c>
      <c r="AE11" s="76" t="s">
        <v>63</v>
      </c>
      <c r="AF11" s="82" t="s">
        <v>46</v>
      </c>
      <c r="AG11" s="76" t="s">
        <v>46</v>
      </c>
      <c r="AH11" s="124"/>
      <c r="AI11" s="124"/>
      <c r="AJ11" s="124"/>
      <c r="AK11" s="124"/>
      <c r="AL11" s="124"/>
      <c r="AM11" s="124"/>
      <c r="AN11" s="124"/>
      <c r="AO11" s="124"/>
      <c r="AP11" s="124"/>
      <c r="AQ11" s="124"/>
      <c r="AR11" s="121"/>
      <c r="AS11" s="123"/>
      <c r="AT11" s="124"/>
    </row>
    <row r="12" spans="1:48" s="12" customFormat="1" ht="273" customHeight="1" x14ac:dyDescent="0.3">
      <c r="A12" s="74" t="s">
        <v>69</v>
      </c>
      <c r="B12" s="74" t="s">
        <v>179</v>
      </c>
      <c r="C12" s="75" t="s">
        <v>52</v>
      </c>
      <c r="D12" s="85" t="s">
        <v>180</v>
      </c>
      <c r="E12" s="85" t="s">
        <v>129</v>
      </c>
      <c r="F12" s="76"/>
      <c r="G12" s="76" t="s">
        <v>40</v>
      </c>
      <c r="H12" s="76"/>
      <c r="I12" s="76"/>
      <c r="J12" s="76" t="s">
        <v>59</v>
      </c>
      <c r="K12" s="76" t="s">
        <v>59</v>
      </c>
      <c r="L12" s="76" t="s">
        <v>59</v>
      </c>
      <c r="M12" s="76" t="s">
        <v>59</v>
      </c>
      <c r="N12" s="76" t="s">
        <v>59</v>
      </c>
      <c r="O12" s="78" t="s">
        <v>112</v>
      </c>
      <c r="P12" s="78" t="s">
        <v>112</v>
      </c>
      <c r="Q12" s="76" t="s">
        <v>48</v>
      </c>
      <c r="R12" s="76" t="s">
        <v>53</v>
      </c>
      <c r="S12" s="76" t="s">
        <v>53</v>
      </c>
      <c r="T12" s="79" t="s">
        <v>54</v>
      </c>
      <c r="U12" s="80" t="s">
        <v>181</v>
      </c>
      <c r="V12" s="76" t="s">
        <v>59</v>
      </c>
      <c r="W12" s="77" t="s">
        <v>63</v>
      </c>
      <c r="X12" s="77" t="s">
        <v>63</v>
      </c>
      <c r="Y12" s="76" t="s">
        <v>46</v>
      </c>
      <c r="Z12" s="76" t="s">
        <v>48</v>
      </c>
      <c r="AA12" s="76" t="s">
        <v>53</v>
      </c>
      <c r="AB12" s="76" t="s">
        <v>53</v>
      </c>
      <c r="AC12" s="76" t="s">
        <v>53</v>
      </c>
      <c r="AD12" s="77" t="s">
        <v>63</v>
      </c>
      <c r="AE12" s="76" t="s">
        <v>59</v>
      </c>
      <c r="AF12" s="82" t="s">
        <v>182</v>
      </c>
      <c r="AG12" s="76" t="s">
        <v>46</v>
      </c>
      <c r="AH12" s="76" t="s">
        <v>59</v>
      </c>
      <c r="AI12" s="76" t="s">
        <v>59</v>
      </c>
      <c r="AJ12" s="77" t="s">
        <v>63</v>
      </c>
      <c r="AK12" s="76" t="s">
        <v>59</v>
      </c>
      <c r="AL12" s="76" t="s">
        <v>63</v>
      </c>
      <c r="AM12" s="76" t="s">
        <v>59</v>
      </c>
      <c r="AN12" s="76" t="s">
        <v>59</v>
      </c>
      <c r="AO12" s="76" t="s">
        <v>63</v>
      </c>
      <c r="AP12" s="76" t="s">
        <v>46</v>
      </c>
      <c r="AQ12" s="76" t="s">
        <v>46</v>
      </c>
      <c r="AR12" s="78" t="s">
        <v>112</v>
      </c>
      <c r="AS12" s="83" t="s">
        <v>183</v>
      </c>
      <c r="AT12" s="76" t="s">
        <v>173</v>
      </c>
    </row>
    <row r="13" spans="1:48" s="12" customFormat="1" ht="277.5" customHeight="1" x14ac:dyDescent="0.3">
      <c r="A13" s="74" t="s">
        <v>184</v>
      </c>
      <c r="B13" s="74" t="s">
        <v>179</v>
      </c>
      <c r="C13" s="75" t="s">
        <v>62</v>
      </c>
      <c r="D13" s="85" t="s">
        <v>99</v>
      </c>
      <c r="E13" s="85" t="s">
        <v>85</v>
      </c>
      <c r="F13" s="76"/>
      <c r="G13" s="76" t="s">
        <v>40</v>
      </c>
      <c r="H13" s="76"/>
      <c r="I13" s="76"/>
      <c r="J13" s="76" t="s">
        <v>59</v>
      </c>
      <c r="K13" s="77" t="s">
        <v>63</v>
      </c>
      <c r="L13" s="76" t="s">
        <v>59</v>
      </c>
      <c r="M13" s="76" t="s">
        <v>59</v>
      </c>
      <c r="N13" s="76" t="s">
        <v>59</v>
      </c>
      <c r="O13" s="86">
        <v>45400</v>
      </c>
      <c r="P13" s="78" t="s">
        <v>112</v>
      </c>
      <c r="Q13" s="76" t="s">
        <v>65</v>
      </c>
      <c r="R13" s="77" t="s">
        <v>373</v>
      </c>
      <c r="S13" s="77" t="s">
        <v>373</v>
      </c>
      <c r="T13" s="79" t="s">
        <v>67</v>
      </c>
      <c r="U13" s="80" t="s">
        <v>185</v>
      </c>
      <c r="V13" s="76" t="s">
        <v>59</v>
      </c>
      <c r="W13" s="77" t="s">
        <v>63</v>
      </c>
      <c r="X13" s="77" t="s">
        <v>63</v>
      </c>
      <c r="Y13" s="77" t="s">
        <v>63</v>
      </c>
      <c r="Z13" s="76" t="s">
        <v>65</v>
      </c>
      <c r="AA13" s="76" t="s">
        <v>53</v>
      </c>
      <c r="AB13" s="76" t="s">
        <v>53</v>
      </c>
      <c r="AC13" s="76" t="s">
        <v>53</v>
      </c>
      <c r="AD13" s="77" t="s">
        <v>63</v>
      </c>
      <c r="AE13" s="76" t="s">
        <v>59</v>
      </c>
      <c r="AF13" s="87">
        <v>45382</v>
      </c>
      <c r="AG13" s="77" t="s">
        <v>63</v>
      </c>
      <c r="AH13" s="77" t="s">
        <v>63</v>
      </c>
      <c r="AI13" s="77" t="s">
        <v>63</v>
      </c>
      <c r="AJ13" s="77" t="s">
        <v>63</v>
      </c>
      <c r="AK13" s="76" t="s">
        <v>59</v>
      </c>
      <c r="AL13" s="76" t="s">
        <v>63</v>
      </c>
      <c r="AM13" s="76" t="s">
        <v>63</v>
      </c>
      <c r="AN13" s="76" t="s">
        <v>59</v>
      </c>
      <c r="AO13" s="76" t="s">
        <v>63</v>
      </c>
      <c r="AP13" s="76" t="s">
        <v>46</v>
      </c>
      <c r="AQ13" s="76" t="s">
        <v>46</v>
      </c>
      <c r="AR13" s="78" t="s">
        <v>112</v>
      </c>
      <c r="AS13" s="80" t="s">
        <v>186</v>
      </c>
      <c r="AT13" s="76" t="s">
        <v>173</v>
      </c>
    </row>
    <row r="14" spans="1:48" s="12" customFormat="1" ht="250.5" customHeight="1" x14ac:dyDescent="0.3">
      <c r="A14" s="74" t="s">
        <v>184</v>
      </c>
      <c r="B14" s="74" t="s">
        <v>37</v>
      </c>
      <c r="C14" s="75" t="s">
        <v>49</v>
      </c>
      <c r="D14" s="85" t="s">
        <v>187</v>
      </c>
      <c r="E14" s="85" t="s">
        <v>374</v>
      </c>
      <c r="F14" s="76"/>
      <c r="G14" s="76" t="s">
        <v>40</v>
      </c>
      <c r="H14" s="76"/>
      <c r="I14" s="76"/>
      <c r="J14" s="76" t="s">
        <v>59</v>
      </c>
      <c r="K14" s="76" t="s">
        <v>59</v>
      </c>
      <c r="L14" s="76" t="s">
        <v>59</v>
      </c>
      <c r="M14" s="76" t="s">
        <v>59</v>
      </c>
      <c r="N14" s="76" t="s">
        <v>59</v>
      </c>
      <c r="O14" s="86">
        <v>45400</v>
      </c>
      <c r="P14" s="78" t="s">
        <v>112</v>
      </c>
      <c r="Q14" s="76" t="s">
        <v>65</v>
      </c>
      <c r="R14" s="76" t="s">
        <v>79</v>
      </c>
      <c r="S14" s="76" t="s">
        <v>53</v>
      </c>
      <c r="T14" s="79" t="s">
        <v>50</v>
      </c>
      <c r="U14" s="80" t="s">
        <v>188</v>
      </c>
      <c r="V14" s="76" t="s">
        <v>59</v>
      </c>
      <c r="W14" s="77" t="s">
        <v>63</v>
      </c>
      <c r="X14" s="77" t="s">
        <v>63</v>
      </c>
      <c r="Y14" s="77" t="s">
        <v>63</v>
      </c>
      <c r="Z14" s="81" t="s">
        <v>48</v>
      </c>
      <c r="AA14" s="76" t="s">
        <v>79</v>
      </c>
      <c r="AB14" s="81" t="s">
        <v>78</v>
      </c>
      <c r="AC14" s="81" t="s">
        <v>78</v>
      </c>
      <c r="AD14" s="76" t="s">
        <v>59</v>
      </c>
      <c r="AE14" s="76" t="s">
        <v>59</v>
      </c>
      <c r="AF14" s="87">
        <v>45657</v>
      </c>
      <c r="AG14" s="76" t="s">
        <v>46</v>
      </c>
      <c r="AH14" s="77" t="s">
        <v>63</v>
      </c>
      <c r="AI14" s="77" t="s">
        <v>63</v>
      </c>
      <c r="AJ14" s="77" t="s">
        <v>63</v>
      </c>
      <c r="AK14" s="76" t="s">
        <v>59</v>
      </c>
      <c r="AL14" s="76" t="s">
        <v>63</v>
      </c>
      <c r="AM14" s="76" t="s">
        <v>63</v>
      </c>
      <c r="AN14" s="76" t="s">
        <v>59</v>
      </c>
      <c r="AO14" s="76" t="s">
        <v>63</v>
      </c>
      <c r="AP14" s="76" t="s">
        <v>46</v>
      </c>
      <c r="AQ14" s="76" t="s">
        <v>46</v>
      </c>
      <c r="AR14" s="78" t="s">
        <v>112</v>
      </c>
      <c r="AS14" s="83" t="s">
        <v>189</v>
      </c>
      <c r="AT14" s="76" t="s">
        <v>173</v>
      </c>
    </row>
    <row r="15" spans="1:48" s="46" customFormat="1" ht="166.5" customHeight="1" x14ac:dyDescent="0.3">
      <c r="A15" s="134" t="s">
        <v>109</v>
      </c>
      <c r="B15" s="134" t="s">
        <v>37</v>
      </c>
      <c r="C15" s="135" t="s">
        <v>38</v>
      </c>
      <c r="D15" s="134" t="s">
        <v>110</v>
      </c>
      <c r="E15" s="134" t="s">
        <v>111</v>
      </c>
      <c r="F15" s="132" t="s">
        <v>40</v>
      </c>
      <c r="G15" s="132"/>
      <c r="H15" s="132"/>
      <c r="I15" s="132"/>
      <c r="J15" s="132" t="s">
        <v>59</v>
      </c>
      <c r="K15" s="132" t="s">
        <v>59</v>
      </c>
      <c r="L15" s="132" t="s">
        <v>59</v>
      </c>
      <c r="M15" s="132" t="s">
        <v>59</v>
      </c>
      <c r="N15" s="132" t="s">
        <v>59</v>
      </c>
      <c r="O15" s="178">
        <v>45427</v>
      </c>
      <c r="P15" s="129" t="s">
        <v>112</v>
      </c>
      <c r="Q15" s="132" t="s">
        <v>70</v>
      </c>
      <c r="R15" s="132" t="s">
        <v>66</v>
      </c>
      <c r="S15" s="132" t="s">
        <v>57</v>
      </c>
      <c r="T15" s="31" t="s">
        <v>44</v>
      </c>
      <c r="U15" s="29" t="s">
        <v>113</v>
      </c>
      <c r="V15" s="30" t="s">
        <v>59</v>
      </c>
      <c r="W15" s="30" t="s">
        <v>59</v>
      </c>
      <c r="X15" s="30" t="s">
        <v>59</v>
      </c>
      <c r="Y15" s="34" t="s">
        <v>63</v>
      </c>
      <c r="Z15" s="89" t="s">
        <v>41</v>
      </c>
      <c r="AA15" s="90" t="s">
        <v>66</v>
      </c>
      <c r="AB15" s="90" t="s">
        <v>57</v>
      </c>
      <c r="AC15" s="137" t="s">
        <v>66</v>
      </c>
      <c r="AD15" s="30" t="s">
        <v>59</v>
      </c>
      <c r="AE15" s="30" t="s">
        <v>59</v>
      </c>
      <c r="AF15" s="38" t="s">
        <v>114</v>
      </c>
      <c r="AG15" s="30" t="s">
        <v>59</v>
      </c>
      <c r="AH15" s="132" t="s">
        <v>59</v>
      </c>
      <c r="AI15" s="132" t="s">
        <v>63</v>
      </c>
      <c r="AJ15" s="132" t="s">
        <v>59</v>
      </c>
      <c r="AK15" s="132" t="s">
        <v>63</v>
      </c>
      <c r="AL15" s="132" t="s">
        <v>59</v>
      </c>
      <c r="AM15" s="133" t="s">
        <v>63</v>
      </c>
      <c r="AN15" s="132" t="s">
        <v>59</v>
      </c>
      <c r="AO15" s="132" t="s">
        <v>63</v>
      </c>
      <c r="AP15" s="132" t="s">
        <v>46</v>
      </c>
      <c r="AQ15" s="132" t="s">
        <v>46</v>
      </c>
      <c r="AR15" s="129" t="s">
        <v>115</v>
      </c>
      <c r="AS15" s="130" t="s">
        <v>190</v>
      </c>
      <c r="AT15" s="132" t="s">
        <v>146</v>
      </c>
      <c r="AU15" s="2"/>
      <c r="AV15" s="2"/>
    </row>
    <row r="16" spans="1:48" s="46" customFormat="1" ht="130.5" customHeight="1" x14ac:dyDescent="0.3">
      <c r="A16" s="134"/>
      <c r="B16" s="134"/>
      <c r="C16" s="135"/>
      <c r="D16" s="134"/>
      <c r="E16" s="134"/>
      <c r="F16" s="132"/>
      <c r="G16" s="132"/>
      <c r="H16" s="132"/>
      <c r="I16" s="132"/>
      <c r="J16" s="132"/>
      <c r="K16" s="132"/>
      <c r="L16" s="132"/>
      <c r="M16" s="132"/>
      <c r="N16" s="132"/>
      <c r="O16" s="178"/>
      <c r="P16" s="129"/>
      <c r="Q16" s="132"/>
      <c r="R16" s="132"/>
      <c r="S16" s="132"/>
      <c r="T16" s="31" t="s">
        <v>47</v>
      </c>
      <c r="U16" s="29" t="s">
        <v>116</v>
      </c>
      <c r="V16" s="30" t="s">
        <v>59</v>
      </c>
      <c r="W16" s="30" t="s">
        <v>59</v>
      </c>
      <c r="X16" s="30" t="s">
        <v>59</v>
      </c>
      <c r="Y16" s="30" t="s">
        <v>59</v>
      </c>
      <c r="Z16" s="52" t="s">
        <v>65</v>
      </c>
      <c r="AA16" s="30" t="s">
        <v>66</v>
      </c>
      <c r="AB16" s="52" t="s">
        <v>66</v>
      </c>
      <c r="AC16" s="137"/>
      <c r="AD16" s="30" t="s">
        <v>59</v>
      </c>
      <c r="AE16" s="30" t="s">
        <v>59</v>
      </c>
      <c r="AF16" s="38" t="s">
        <v>114</v>
      </c>
      <c r="AG16" s="90" t="s">
        <v>46</v>
      </c>
      <c r="AH16" s="132"/>
      <c r="AI16" s="132"/>
      <c r="AJ16" s="132"/>
      <c r="AK16" s="132"/>
      <c r="AL16" s="132"/>
      <c r="AM16" s="133"/>
      <c r="AN16" s="132"/>
      <c r="AO16" s="132"/>
      <c r="AP16" s="132"/>
      <c r="AQ16" s="132"/>
      <c r="AR16" s="129"/>
      <c r="AS16" s="131"/>
      <c r="AT16" s="132"/>
      <c r="AU16" s="2"/>
      <c r="AV16" s="2"/>
    </row>
    <row r="17" spans="1:48" s="46" customFormat="1" ht="199.5" customHeight="1" x14ac:dyDescent="0.3">
      <c r="A17" s="134" t="s">
        <v>109</v>
      </c>
      <c r="B17" s="134" t="s">
        <v>117</v>
      </c>
      <c r="C17" s="135" t="s">
        <v>62</v>
      </c>
      <c r="D17" s="134" t="s">
        <v>118</v>
      </c>
      <c r="E17" s="134" t="s">
        <v>87</v>
      </c>
      <c r="F17" s="132" t="s">
        <v>40</v>
      </c>
      <c r="G17" s="132"/>
      <c r="H17" s="132"/>
      <c r="I17" s="132"/>
      <c r="J17" s="132" t="s">
        <v>59</v>
      </c>
      <c r="K17" s="132" t="s">
        <v>59</v>
      </c>
      <c r="L17" s="132" t="s">
        <v>59</v>
      </c>
      <c r="M17" s="132" t="s">
        <v>59</v>
      </c>
      <c r="N17" s="132" t="s">
        <v>59</v>
      </c>
      <c r="O17" s="178">
        <v>45427</v>
      </c>
      <c r="P17" s="129" t="s">
        <v>112</v>
      </c>
      <c r="Q17" s="132" t="s">
        <v>70</v>
      </c>
      <c r="R17" s="132" t="s">
        <v>66</v>
      </c>
      <c r="S17" s="132" t="s">
        <v>57</v>
      </c>
      <c r="T17" s="31" t="s">
        <v>67</v>
      </c>
      <c r="U17" s="29" t="s">
        <v>119</v>
      </c>
      <c r="V17" s="30" t="s">
        <v>59</v>
      </c>
      <c r="W17" s="30" t="s">
        <v>59</v>
      </c>
      <c r="X17" s="30" t="s">
        <v>59</v>
      </c>
      <c r="Y17" s="30" t="s">
        <v>59</v>
      </c>
      <c r="Z17" s="52" t="s">
        <v>65</v>
      </c>
      <c r="AA17" s="30" t="s">
        <v>66</v>
      </c>
      <c r="AB17" s="52" t="s">
        <v>66</v>
      </c>
      <c r="AC17" s="136" t="s">
        <v>66</v>
      </c>
      <c r="AD17" s="30" t="s">
        <v>59</v>
      </c>
      <c r="AE17" s="30" t="s">
        <v>59</v>
      </c>
      <c r="AF17" s="38" t="s">
        <v>114</v>
      </c>
      <c r="AG17" s="30" t="s">
        <v>46</v>
      </c>
      <c r="AH17" s="132" t="s">
        <v>59</v>
      </c>
      <c r="AI17" s="132" t="s">
        <v>63</v>
      </c>
      <c r="AJ17" s="132" t="s">
        <v>59</v>
      </c>
      <c r="AK17" s="132" t="s">
        <v>63</v>
      </c>
      <c r="AL17" s="132" t="s">
        <v>59</v>
      </c>
      <c r="AM17" s="132" t="s">
        <v>63</v>
      </c>
      <c r="AN17" s="132" t="s">
        <v>59</v>
      </c>
      <c r="AO17" s="132" t="s">
        <v>63</v>
      </c>
      <c r="AP17" s="132" t="s">
        <v>46</v>
      </c>
      <c r="AQ17" s="132" t="s">
        <v>46</v>
      </c>
      <c r="AR17" s="129" t="s">
        <v>115</v>
      </c>
      <c r="AS17" s="131" t="s">
        <v>120</v>
      </c>
      <c r="AT17" s="132" t="s">
        <v>146</v>
      </c>
      <c r="AU17" s="2"/>
      <c r="AV17" s="2"/>
    </row>
    <row r="18" spans="1:48" s="46" customFormat="1" ht="180" customHeight="1" x14ac:dyDescent="0.3">
      <c r="A18" s="134"/>
      <c r="B18" s="134"/>
      <c r="C18" s="135"/>
      <c r="D18" s="134"/>
      <c r="E18" s="134"/>
      <c r="F18" s="132"/>
      <c r="G18" s="132"/>
      <c r="H18" s="132"/>
      <c r="I18" s="132"/>
      <c r="J18" s="132"/>
      <c r="K18" s="132"/>
      <c r="L18" s="132"/>
      <c r="M18" s="132"/>
      <c r="N18" s="132"/>
      <c r="O18" s="178"/>
      <c r="P18" s="129"/>
      <c r="Q18" s="132"/>
      <c r="R18" s="132"/>
      <c r="S18" s="132"/>
      <c r="T18" s="31" t="s">
        <v>71</v>
      </c>
      <c r="U18" s="29" t="s">
        <v>121</v>
      </c>
      <c r="V18" s="30" t="s">
        <v>59</v>
      </c>
      <c r="W18" s="30" t="s">
        <v>59</v>
      </c>
      <c r="X18" s="30" t="s">
        <v>63</v>
      </c>
      <c r="Y18" s="30" t="s">
        <v>59</v>
      </c>
      <c r="Z18" s="52" t="s">
        <v>48</v>
      </c>
      <c r="AA18" s="30" t="s">
        <v>66</v>
      </c>
      <c r="AB18" s="52" t="s">
        <v>66</v>
      </c>
      <c r="AC18" s="136"/>
      <c r="AD18" s="30" t="s">
        <v>59</v>
      </c>
      <c r="AE18" s="30" t="s">
        <v>59</v>
      </c>
      <c r="AF18" s="38" t="s">
        <v>114</v>
      </c>
      <c r="AG18" s="30" t="s">
        <v>46</v>
      </c>
      <c r="AH18" s="132"/>
      <c r="AI18" s="132"/>
      <c r="AJ18" s="132"/>
      <c r="AK18" s="132"/>
      <c r="AL18" s="132"/>
      <c r="AM18" s="132"/>
      <c r="AN18" s="132"/>
      <c r="AO18" s="132"/>
      <c r="AP18" s="132"/>
      <c r="AQ18" s="132"/>
      <c r="AR18" s="129"/>
      <c r="AS18" s="131"/>
      <c r="AT18" s="132"/>
      <c r="AU18" s="2"/>
      <c r="AV18" s="2"/>
    </row>
    <row r="19" spans="1:48" s="46" customFormat="1" ht="183" customHeight="1" x14ac:dyDescent="0.3">
      <c r="A19" s="139" t="s">
        <v>109</v>
      </c>
      <c r="B19" s="134" t="s">
        <v>117</v>
      </c>
      <c r="C19" s="135" t="s">
        <v>49</v>
      </c>
      <c r="D19" s="134" t="s">
        <v>122</v>
      </c>
      <c r="E19" s="134" t="s">
        <v>111</v>
      </c>
      <c r="F19" s="132" t="s">
        <v>40</v>
      </c>
      <c r="G19" s="132"/>
      <c r="H19" s="132"/>
      <c r="I19" s="132"/>
      <c r="J19" s="132" t="s">
        <v>59</v>
      </c>
      <c r="K19" s="132" t="s">
        <v>59</v>
      </c>
      <c r="L19" s="132" t="s">
        <v>59</v>
      </c>
      <c r="M19" s="132" t="s">
        <v>59</v>
      </c>
      <c r="N19" s="132" t="s">
        <v>59</v>
      </c>
      <c r="O19" s="178">
        <v>45427</v>
      </c>
      <c r="P19" s="129" t="s">
        <v>112</v>
      </c>
      <c r="Q19" s="132" t="s">
        <v>70</v>
      </c>
      <c r="R19" s="132" t="s">
        <v>66</v>
      </c>
      <c r="S19" s="132" t="s">
        <v>57</v>
      </c>
      <c r="T19" s="31" t="s">
        <v>50</v>
      </c>
      <c r="U19" s="29" t="s">
        <v>123</v>
      </c>
      <c r="V19" s="30" t="s">
        <v>59</v>
      </c>
      <c r="W19" s="30" t="s">
        <v>63</v>
      </c>
      <c r="X19" s="30" t="s">
        <v>59</v>
      </c>
      <c r="Y19" s="30" t="s">
        <v>63</v>
      </c>
      <c r="Z19" s="52" t="s">
        <v>65</v>
      </c>
      <c r="AA19" s="30" t="s">
        <v>66</v>
      </c>
      <c r="AB19" s="52" t="s">
        <v>66</v>
      </c>
      <c r="AC19" s="136" t="s">
        <v>66</v>
      </c>
      <c r="AD19" s="30" t="s">
        <v>59</v>
      </c>
      <c r="AE19" s="30" t="s">
        <v>59</v>
      </c>
      <c r="AF19" s="38" t="s">
        <v>114</v>
      </c>
      <c r="AG19" s="30" t="s">
        <v>46</v>
      </c>
      <c r="AH19" s="132" t="s">
        <v>59</v>
      </c>
      <c r="AI19" s="132" t="s">
        <v>63</v>
      </c>
      <c r="AJ19" s="132" t="s">
        <v>59</v>
      </c>
      <c r="AK19" s="132" t="s">
        <v>63</v>
      </c>
      <c r="AL19" s="132" t="s">
        <v>59</v>
      </c>
      <c r="AM19" s="132" t="s">
        <v>63</v>
      </c>
      <c r="AN19" s="132" t="s">
        <v>59</v>
      </c>
      <c r="AO19" s="132" t="s">
        <v>63</v>
      </c>
      <c r="AP19" s="132" t="s">
        <v>46</v>
      </c>
      <c r="AQ19" s="132" t="s">
        <v>46</v>
      </c>
      <c r="AR19" s="129" t="s">
        <v>115</v>
      </c>
      <c r="AS19" s="138" t="s">
        <v>191</v>
      </c>
      <c r="AT19" s="132" t="s">
        <v>146</v>
      </c>
      <c r="AU19" s="2"/>
      <c r="AV19" s="2"/>
    </row>
    <row r="20" spans="1:48" s="46" customFormat="1" ht="170.25" customHeight="1" x14ac:dyDescent="0.3">
      <c r="A20" s="139"/>
      <c r="B20" s="134"/>
      <c r="C20" s="135"/>
      <c r="D20" s="134"/>
      <c r="E20" s="134"/>
      <c r="F20" s="132"/>
      <c r="G20" s="132"/>
      <c r="H20" s="132"/>
      <c r="I20" s="132"/>
      <c r="J20" s="132"/>
      <c r="K20" s="132"/>
      <c r="L20" s="132"/>
      <c r="M20" s="132"/>
      <c r="N20" s="132"/>
      <c r="O20" s="178"/>
      <c r="P20" s="129"/>
      <c r="Q20" s="132"/>
      <c r="R20" s="132"/>
      <c r="S20" s="132"/>
      <c r="T20" s="31" t="s">
        <v>51</v>
      </c>
      <c r="U20" s="29" t="s">
        <v>124</v>
      </c>
      <c r="V20" s="30" t="s">
        <v>59</v>
      </c>
      <c r="W20" s="30" t="s">
        <v>59</v>
      </c>
      <c r="X20" s="30" t="s">
        <v>59</v>
      </c>
      <c r="Y20" s="30" t="s">
        <v>63</v>
      </c>
      <c r="Z20" s="52" t="s">
        <v>48</v>
      </c>
      <c r="AA20" s="30" t="s">
        <v>66</v>
      </c>
      <c r="AB20" s="52" t="s">
        <v>66</v>
      </c>
      <c r="AC20" s="136"/>
      <c r="AD20" s="30" t="s">
        <v>59</v>
      </c>
      <c r="AE20" s="30" t="s">
        <v>59</v>
      </c>
      <c r="AF20" s="38" t="s">
        <v>114</v>
      </c>
      <c r="AG20" s="30" t="s">
        <v>46</v>
      </c>
      <c r="AH20" s="132"/>
      <c r="AI20" s="132"/>
      <c r="AJ20" s="132"/>
      <c r="AK20" s="132"/>
      <c r="AL20" s="132"/>
      <c r="AM20" s="132"/>
      <c r="AN20" s="132"/>
      <c r="AO20" s="132"/>
      <c r="AP20" s="132"/>
      <c r="AQ20" s="132"/>
      <c r="AR20" s="129"/>
      <c r="AS20" s="131"/>
      <c r="AT20" s="132"/>
      <c r="AU20" s="2"/>
      <c r="AV20" s="2"/>
    </row>
    <row r="21" spans="1:48" s="46" customFormat="1" ht="196.5" customHeight="1" x14ac:dyDescent="0.3">
      <c r="A21" s="139" t="s">
        <v>109</v>
      </c>
      <c r="B21" s="134" t="s">
        <v>117</v>
      </c>
      <c r="C21" s="135" t="s">
        <v>52</v>
      </c>
      <c r="D21" s="134" t="s">
        <v>125</v>
      </c>
      <c r="E21" s="134" t="s">
        <v>126</v>
      </c>
      <c r="F21" s="132" t="s">
        <v>40</v>
      </c>
      <c r="G21" s="132"/>
      <c r="H21" s="132"/>
      <c r="I21" s="132"/>
      <c r="J21" s="132" t="s">
        <v>59</v>
      </c>
      <c r="K21" s="132" t="s">
        <v>59</v>
      </c>
      <c r="L21" s="132" t="s">
        <v>59</v>
      </c>
      <c r="M21" s="132" t="s">
        <v>59</v>
      </c>
      <c r="N21" s="133" t="s">
        <v>63</v>
      </c>
      <c r="O21" s="178">
        <v>45427</v>
      </c>
      <c r="P21" s="129" t="s">
        <v>112</v>
      </c>
      <c r="Q21" s="132" t="s">
        <v>70</v>
      </c>
      <c r="R21" s="132" t="s">
        <v>56</v>
      </c>
      <c r="S21" s="132" t="s">
        <v>57</v>
      </c>
      <c r="T21" s="31" t="s">
        <v>54</v>
      </c>
      <c r="U21" s="29" t="s">
        <v>127</v>
      </c>
      <c r="V21" s="30" t="s">
        <v>59</v>
      </c>
      <c r="W21" s="30" t="s">
        <v>59</v>
      </c>
      <c r="X21" s="30" t="s">
        <v>59</v>
      </c>
      <c r="Y21" s="30" t="s">
        <v>63</v>
      </c>
      <c r="Z21" s="52" t="s">
        <v>65</v>
      </c>
      <c r="AA21" s="30" t="s">
        <v>56</v>
      </c>
      <c r="AB21" s="30" t="s">
        <v>57</v>
      </c>
      <c r="AC21" s="132" t="s">
        <v>57</v>
      </c>
      <c r="AD21" s="30" t="s">
        <v>59</v>
      </c>
      <c r="AE21" s="30" t="s">
        <v>59</v>
      </c>
      <c r="AF21" s="38" t="s">
        <v>114</v>
      </c>
      <c r="AG21" s="30" t="s">
        <v>46</v>
      </c>
      <c r="AH21" s="132" t="s">
        <v>59</v>
      </c>
      <c r="AI21" s="132" t="s">
        <v>59</v>
      </c>
      <c r="AJ21" s="133" t="s">
        <v>63</v>
      </c>
      <c r="AK21" s="133" t="s">
        <v>63</v>
      </c>
      <c r="AL21" s="133" t="s">
        <v>63</v>
      </c>
      <c r="AM21" s="133" t="s">
        <v>63</v>
      </c>
      <c r="AN21" s="132" t="s">
        <v>59</v>
      </c>
      <c r="AO21" s="132" t="s">
        <v>63</v>
      </c>
      <c r="AP21" s="132" t="s">
        <v>46</v>
      </c>
      <c r="AQ21" s="132" t="s">
        <v>46</v>
      </c>
      <c r="AR21" s="129" t="s">
        <v>115</v>
      </c>
      <c r="AS21" s="130" t="s">
        <v>192</v>
      </c>
      <c r="AT21" s="132" t="s">
        <v>146</v>
      </c>
      <c r="AU21" s="2"/>
      <c r="AV21" s="2"/>
    </row>
    <row r="22" spans="1:48" s="46" customFormat="1" ht="163.5" customHeight="1" x14ac:dyDescent="0.3">
      <c r="A22" s="139"/>
      <c r="B22" s="134"/>
      <c r="C22" s="135"/>
      <c r="D22" s="134"/>
      <c r="E22" s="134"/>
      <c r="F22" s="132"/>
      <c r="G22" s="132"/>
      <c r="H22" s="132"/>
      <c r="I22" s="132"/>
      <c r="J22" s="132"/>
      <c r="K22" s="132"/>
      <c r="L22" s="132"/>
      <c r="M22" s="132"/>
      <c r="N22" s="133"/>
      <c r="O22" s="178"/>
      <c r="P22" s="129"/>
      <c r="Q22" s="132"/>
      <c r="R22" s="132"/>
      <c r="S22" s="132"/>
      <c r="T22" s="31" t="s">
        <v>55</v>
      </c>
      <c r="U22" s="29" t="s">
        <v>121</v>
      </c>
      <c r="V22" s="30" t="s">
        <v>59</v>
      </c>
      <c r="W22" s="30" t="s">
        <v>59</v>
      </c>
      <c r="X22" s="30" t="s">
        <v>63</v>
      </c>
      <c r="Y22" s="92" t="s">
        <v>63</v>
      </c>
      <c r="Z22" s="52" t="s">
        <v>48</v>
      </c>
      <c r="AA22" s="52" t="s">
        <v>66</v>
      </c>
      <c r="AB22" s="52" t="s">
        <v>66</v>
      </c>
      <c r="AC22" s="132"/>
      <c r="AD22" s="30" t="s">
        <v>59</v>
      </c>
      <c r="AE22" s="30" t="s">
        <v>63</v>
      </c>
      <c r="AF22" s="30" t="s">
        <v>63</v>
      </c>
      <c r="AG22" s="30" t="s">
        <v>63</v>
      </c>
      <c r="AH22" s="132"/>
      <c r="AI22" s="132"/>
      <c r="AJ22" s="133"/>
      <c r="AK22" s="133"/>
      <c r="AL22" s="133"/>
      <c r="AM22" s="133"/>
      <c r="AN22" s="132"/>
      <c r="AO22" s="132"/>
      <c r="AP22" s="132"/>
      <c r="AQ22" s="132"/>
      <c r="AR22" s="129"/>
      <c r="AS22" s="131"/>
      <c r="AT22" s="132"/>
      <c r="AU22" s="2"/>
      <c r="AV22" s="2"/>
    </row>
    <row r="23" spans="1:48" s="46" customFormat="1" ht="181.5" customHeight="1" x14ac:dyDescent="0.3">
      <c r="A23" s="48" t="s">
        <v>100</v>
      </c>
      <c r="B23" s="48" t="s">
        <v>37</v>
      </c>
      <c r="C23" s="88" t="s">
        <v>62</v>
      </c>
      <c r="D23" s="48" t="s">
        <v>128</v>
      </c>
      <c r="E23" s="48" t="s">
        <v>129</v>
      </c>
      <c r="F23" s="30" t="s">
        <v>40</v>
      </c>
      <c r="G23" s="30"/>
      <c r="H23" s="30"/>
      <c r="I23" s="30"/>
      <c r="J23" s="30" t="s">
        <v>59</v>
      </c>
      <c r="K23" s="34" t="s">
        <v>63</v>
      </c>
      <c r="L23" s="30" t="s">
        <v>59</v>
      </c>
      <c r="M23" s="30" t="s">
        <v>59</v>
      </c>
      <c r="N23" s="34" t="s">
        <v>63</v>
      </c>
      <c r="O23" s="35" t="s">
        <v>112</v>
      </c>
      <c r="P23" s="35" t="s">
        <v>112</v>
      </c>
      <c r="Q23" s="30" t="s">
        <v>130</v>
      </c>
      <c r="R23" s="30" t="s">
        <v>79</v>
      </c>
      <c r="S23" s="30" t="s">
        <v>78</v>
      </c>
      <c r="T23" s="31" t="s">
        <v>67</v>
      </c>
      <c r="U23" s="29" t="s">
        <v>131</v>
      </c>
      <c r="V23" s="30" t="s">
        <v>59</v>
      </c>
      <c r="W23" s="30" t="s">
        <v>59</v>
      </c>
      <c r="X23" s="30" t="s">
        <v>59</v>
      </c>
      <c r="Y23" s="30" t="s">
        <v>63</v>
      </c>
      <c r="Z23" s="30" t="s">
        <v>130</v>
      </c>
      <c r="AA23" s="30" t="s">
        <v>79</v>
      </c>
      <c r="AB23" s="30" t="s">
        <v>78</v>
      </c>
      <c r="AC23" s="30" t="s">
        <v>78</v>
      </c>
      <c r="AD23" s="34" t="s">
        <v>63</v>
      </c>
      <c r="AE23" s="30" t="s">
        <v>59</v>
      </c>
      <c r="AF23" s="38" t="s">
        <v>132</v>
      </c>
      <c r="AG23" s="30" t="s">
        <v>46</v>
      </c>
      <c r="AH23" s="30" t="s">
        <v>59</v>
      </c>
      <c r="AI23" s="30" t="s">
        <v>63</v>
      </c>
      <c r="AJ23" s="30" t="s">
        <v>59</v>
      </c>
      <c r="AK23" s="30" t="s">
        <v>63</v>
      </c>
      <c r="AL23" s="30" t="s">
        <v>59</v>
      </c>
      <c r="AM23" s="30" t="s">
        <v>63</v>
      </c>
      <c r="AN23" s="30" t="s">
        <v>59</v>
      </c>
      <c r="AO23" s="30" t="s">
        <v>63</v>
      </c>
      <c r="AP23" s="30" t="s">
        <v>46</v>
      </c>
      <c r="AQ23" s="30" t="s">
        <v>46</v>
      </c>
      <c r="AR23" s="35" t="s">
        <v>115</v>
      </c>
      <c r="AS23" s="29" t="s">
        <v>133</v>
      </c>
      <c r="AT23" s="30" t="s">
        <v>146</v>
      </c>
      <c r="AU23" s="2"/>
      <c r="AV23" s="2"/>
    </row>
    <row r="24" spans="1:48" s="46" customFormat="1" ht="190.5" customHeight="1" x14ac:dyDescent="0.3">
      <c r="A24" s="48" t="s">
        <v>100</v>
      </c>
      <c r="B24" s="48" t="s">
        <v>117</v>
      </c>
      <c r="C24" s="88" t="s">
        <v>49</v>
      </c>
      <c r="D24" s="48" t="s">
        <v>134</v>
      </c>
      <c r="E24" s="48" t="s">
        <v>129</v>
      </c>
      <c r="F24" s="30" t="s">
        <v>40</v>
      </c>
      <c r="G24" s="30"/>
      <c r="H24" s="30"/>
      <c r="I24" s="30"/>
      <c r="J24" s="30" t="s">
        <v>63</v>
      </c>
      <c r="K24" s="30" t="s">
        <v>59</v>
      </c>
      <c r="L24" s="30" t="s">
        <v>59</v>
      </c>
      <c r="M24" s="30" t="s">
        <v>59</v>
      </c>
      <c r="N24" s="34" t="s">
        <v>63</v>
      </c>
      <c r="O24" s="35" t="s">
        <v>112</v>
      </c>
      <c r="P24" s="35" t="s">
        <v>112</v>
      </c>
      <c r="Q24" s="30" t="s">
        <v>135</v>
      </c>
      <c r="R24" s="30" t="s">
        <v>79</v>
      </c>
      <c r="S24" s="30" t="s">
        <v>78</v>
      </c>
      <c r="T24" s="31" t="s">
        <v>50</v>
      </c>
      <c r="U24" s="29" t="s">
        <v>136</v>
      </c>
      <c r="V24" s="30" t="s">
        <v>59</v>
      </c>
      <c r="W24" s="30" t="s">
        <v>59</v>
      </c>
      <c r="X24" s="30" t="s">
        <v>63</v>
      </c>
      <c r="Y24" s="30" t="s">
        <v>63</v>
      </c>
      <c r="Z24" s="30" t="s">
        <v>135</v>
      </c>
      <c r="AA24" s="30" t="s">
        <v>79</v>
      </c>
      <c r="AB24" s="30" t="s">
        <v>78</v>
      </c>
      <c r="AC24" s="30" t="s">
        <v>78</v>
      </c>
      <c r="AD24" s="34" t="s">
        <v>63</v>
      </c>
      <c r="AE24" s="30" t="s">
        <v>59</v>
      </c>
      <c r="AF24" s="38" t="s">
        <v>132</v>
      </c>
      <c r="AG24" s="30" t="s">
        <v>46</v>
      </c>
      <c r="AH24" s="30" t="s">
        <v>59</v>
      </c>
      <c r="AI24" s="30" t="s">
        <v>63</v>
      </c>
      <c r="AJ24" s="30" t="s">
        <v>63</v>
      </c>
      <c r="AK24" s="30" t="s">
        <v>63</v>
      </c>
      <c r="AL24" s="30" t="s">
        <v>63</v>
      </c>
      <c r="AM24" s="30" t="s">
        <v>63</v>
      </c>
      <c r="AN24" s="30" t="s">
        <v>59</v>
      </c>
      <c r="AO24" s="30" t="s">
        <v>63</v>
      </c>
      <c r="AP24" s="30" t="s">
        <v>46</v>
      </c>
      <c r="AQ24" s="30" t="s">
        <v>46</v>
      </c>
      <c r="AR24" s="35" t="s">
        <v>115</v>
      </c>
      <c r="AS24" s="29" t="s">
        <v>137</v>
      </c>
      <c r="AT24" s="30" t="s">
        <v>146</v>
      </c>
      <c r="AU24" s="2"/>
      <c r="AV24" s="2"/>
    </row>
    <row r="25" spans="1:48" s="46" customFormat="1" ht="250.5" customHeight="1" x14ac:dyDescent="0.3">
      <c r="A25" s="48" t="s">
        <v>147</v>
      </c>
      <c r="B25" s="93" t="s">
        <v>37</v>
      </c>
      <c r="C25" s="88" t="s">
        <v>62</v>
      </c>
      <c r="D25" s="48" t="s">
        <v>148</v>
      </c>
      <c r="E25" s="48" t="s">
        <v>64</v>
      </c>
      <c r="F25" s="30" t="s">
        <v>40</v>
      </c>
      <c r="G25" s="30"/>
      <c r="H25" s="30"/>
      <c r="I25" s="30"/>
      <c r="J25" s="30" t="s">
        <v>59</v>
      </c>
      <c r="K25" s="30" t="s">
        <v>63</v>
      </c>
      <c r="L25" s="30" t="s">
        <v>59</v>
      </c>
      <c r="M25" s="30" t="s">
        <v>59</v>
      </c>
      <c r="N25" s="30" t="s">
        <v>59</v>
      </c>
      <c r="O25" s="35">
        <v>45278</v>
      </c>
      <c r="P25" s="35">
        <v>45289</v>
      </c>
      <c r="Q25" s="30" t="s">
        <v>65</v>
      </c>
      <c r="R25" s="30" t="s">
        <v>66</v>
      </c>
      <c r="S25" s="30" t="s">
        <v>66</v>
      </c>
      <c r="T25" s="31" t="s">
        <v>67</v>
      </c>
      <c r="U25" s="29" t="s">
        <v>149</v>
      </c>
      <c r="V25" s="30" t="s">
        <v>59</v>
      </c>
      <c r="W25" s="30" t="s">
        <v>59</v>
      </c>
      <c r="X25" s="30" t="s">
        <v>63</v>
      </c>
      <c r="Y25" s="30" t="s">
        <v>63</v>
      </c>
      <c r="Z25" s="52" t="s">
        <v>48</v>
      </c>
      <c r="AA25" s="30" t="s">
        <v>66</v>
      </c>
      <c r="AB25" s="30" t="s">
        <v>66</v>
      </c>
      <c r="AC25" s="34" t="s">
        <v>193</v>
      </c>
      <c r="AD25" s="30" t="s">
        <v>59</v>
      </c>
      <c r="AE25" s="30" t="s">
        <v>59</v>
      </c>
      <c r="AF25" s="38" t="s">
        <v>150</v>
      </c>
      <c r="AG25" s="30" t="s">
        <v>59</v>
      </c>
      <c r="AH25" s="30" t="s">
        <v>59</v>
      </c>
      <c r="AI25" s="30" t="s">
        <v>63</v>
      </c>
      <c r="AJ25" s="30" t="s">
        <v>59</v>
      </c>
      <c r="AK25" s="30" t="s">
        <v>63</v>
      </c>
      <c r="AL25" s="30" t="s">
        <v>63</v>
      </c>
      <c r="AM25" s="30" t="s">
        <v>63</v>
      </c>
      <c r="AN25" s="30" t="s">
        <v>59</v>
      </c>
      <c r="AO25" s="30" t="s">
        <v>63</v>
      </c>
      <c r="AP25" s="30" t="s">
        <v>46</v>
      </c>
      <c r="AQ25" s="30" t="s">
        <v>46</v>
      </c>
      <c r="AR25" s="35" t="s">
        <v>115</v>
      </c>
      <c r="AS25" s="29" t="s">
        <v>151</v>
      </c>
      <c r="AT25" s="30" t="s">
        <v>146</v>
      </c>
      <c r="AU25" s="2"/>
      <c r="AV25" s="2"/>
    </row>
    <row r="26" spans="1:48" s="46" customFormat="1" ht="190.5" customHeight="1" x14ac:dyDescent="0.3">
      <c r="A26" s="48" t="s">
        <v>147</v>
      </c>
      <c r="B26" s="93" t="s">
        <v>37</v>
      </c>
      <c r="C26" s="88" t="s">
        <v>49</v>
      </c>
      <c r="D26" s="48" t="s">
        <v>152</v>
      </c>
      <c r="E26" s="48" t="s">
        <v>64</v>
      </c>
      <c r="F26" s="30" t="s">
        <v>40</v>
      </c>
      <c r="G26" s="30"/>
      <c r="H26" s="30"/>
      <c r="I26" s="30"/>
      <c r="J26" s="30" t="s">
        <v>59</v>
      </c>
      <c r="K26" s="30" t="s">
        <v>59</v>
      </c>
      <c r="L26" s="30" t="s">
        <v>59</v>
      </c>
      <c r="M26" s="30" t="s">
        <v>59</v>
      </c>
      <c r="N26" s="30" t="s">
        <v>59</v>
      </c>
      <c r="O26" s="35">
        <v>45278</v>
      </c>
      <c r="P26" s="35">
        <v>45289</v>
      </c>
      <c r="Q26" s="30" t="s">
        <v>130</v>
      </c>
      <c r="R26" s="30" t="s">
        <v>153</v>
      </c>
      <c r="S26" s="30" t="s">
        <v>66</v>
      </c>
      <c r="T26" s="31" t="s">
        <v>50</v>
      </c>
      <c r="U26" s="29" t="s">
        <v>154</v>
      </c>
      <c r="V26" s="30" t="s">
        <v>59</v>
      </c>
      <c r="W26" s="30" t="s">
        <v>59</v>
      </c>
      <c r="X26" s="30" t="s">
        <v>59</v>
      </c>
      <c r="Y26" s="30" t="s">
        <v>59</v>
      </c>
      <c r="Z26" s="30" t="s">
        <v>48</v>
      </c>
      <c r="AA26" s="30" t="s">
        <v>68</v>
      </c>
      <c r="AB26" s="30" t="s">
        <v>66</v>
      </c>
      <c r="AC26" s="34" t="s">
        <v>193</v>
      </c>
      <c r="AD26" s="34" t="s">
        <v>63</v>
      </c>
      <c r="AE26" s="30" t="s">
        <v>59</v>
      </c>
      <c r="AF26" s="38" t="s">
        <v>155</v>
      </c>
      <c r="AG26" s="30" t="s">
        <v>59</v>
      </c>
      <c r="AH26" s="30" t="s">
        <v>59</v>
      </c>
      <c r="AI26" s="30" t="s">
        <v>63</v>
      </c>
      <c r="AJ26" s="30" t="s">
        <v>59</v>
      </c>
      <c r="AK26" s="30" t="s">
        <v>63</v>
      </c>
      <c r="AL26" s="30" t="s">
        <v>63</v>
      </c>
      <c r="AM26" s="30" t="s">
        <v>63</v>
      </c>
      <c r="AN26" s="30" t="s">
        <v>59</v>
      </c>
      <c r="AO26" s="30" t="s">
        <v>63</v>
      </c>
      <c r="AP26" s="30" t="s">
        <v>46</v>
      </c>
      <c r="AQ26" s="30" t="s">
        <v>46</v>
      </c>
      <c r="AR26" s="35" t="s">
        <v>115</v>
      </c>
      <c r="AS26" s="29" t="s">
        <v>156</v>
      </c>
      <c r="AT26" s="30" t="s">
        <v>146</v>
      </c>
      <c r="AU26" s="2"/>
      <c r="AV26" s="2"/>
    </row>
    <row r="27" spans="1:48" s="46" customFormat="1" ht="184.5" customHeight="1" x14ac:dyDescent="0.3">
      <c r="A27" s="134" t="s">
        <v>147</v>
      </c>
      <c r="B27" s="140" t="s">
        <v>61</v>
      </c>
      <c r="C27" s="135" t="s">
        <v>52</v>
      </c>
      <c r="D27" s="134" t="s">
        <v>157</v>
      </c>
      <c r="E27" s="134" t="s">
        <v>64</v>
      </c>
      <c r="F27" s="132" t="s">
        <v>40</v>
      </c>
      <c r="G27" s="132"/>
      <c r="H27" s="132"/>
      <c r="I27" s="132"/>
      <c r="J27" s="132" t="s">
        <v>59</v>
      </c>
      <c r="K27" s="132" t="s">
        <v>59</v>
      </c>
      <c r="L27" s="132" t="s">
        <v>59</v>
      </c>
      <c r="M27" s="132" t="s">
        <v>59</v>
      </c>
      <c r="N27" s="132" t="s">
        <v>59</v>
      </c>
      <c r="O27" s="129">
        <v>45278</v>
      </c>
      <c r="P27" s="129">
        <v>45289</v>
      </c>
      <c r="Q27" s="132" t="s">
        <v>65</v>
      </c>
      <c r="R27" s="132" t="s">
        <v>66</v>
      </c>
      <c r="S27" s="132" t="s">
        <v>66</v>
      </c>
      <c r="T27" s="31" t="s">
        <v>54</v>
      </c>
      <c r="U27" s="29" t="s">
        <v>158</v>
      </c>
      <c r="V27" s="30" t="s">
        <v>59</v>
      </c>
      <c r="W27" s="30" t="s">
        <v>63</v>
      </c>
      <c r="X27" s="30" t="s">
        <v>59</v>
      </c>
      <c r="Y27" s="30" t="s">
        <v>59</v>
      </c>
      <c r="Z27" s="52" t="s">
        <v>48</v>
      </c>
      <c r="AA27" s="30" t="s">
        <v>66</v>
      </c>
      <c r="AB27" s="30" t="s">
        <v>66</v>
      </c>
      <c r="AC27" s="34" t="s">
        <v>193</v>
      </c>
      <c r="AD27" s="30" t="s">
        <v>59</v>
      </c>
      <c r="AE27" s="30" t="s">
        <v>59</v>
      </c>
      <c r="AF27" s="38" t="s">
        <v>159</v>
      </c>
      <c r="AG27" s="30" t="s">
        <v>63</v>
      </c>
      <c r="AH27" s="175" t="s">
        <v>59</v>
      </c>
      <c r="AI27" s="175" t="s">
        <v>59</v>
      </c>
      <c r="AJ27" s="175" t="s">
        <v>59</v>
      </c>
      <c r="AK27" s="175" t="s">
        <v>63</v>
      </c>
      <c r="AL27" s="175" t="s">
        <v>59</v>
      </c>
      <c r="AM27" s="175" t="s">
        <v>63</v>
      </c>
      <c r="AN27" s="175" t="s">
        <v>59</v>
      </c>
      <c r="AO27" s="175" t="s">
        <v>63</v>
      </c>
      <c r="AP27" s="175" t="s">
        <v>46</v>
      </c>
      <c r="AQ27" s="175" t="s">
        <v>46</v>
      </c>
      <c r="AR27" s="172" t="s">
        <v>115</v>
      </c>
      <c r="AS27" s="29" t="s">
        <v>160</v>
      </c>
      <c r="AT27" s="132" t="s">
        <v>146</v>
      </c>
      <c r="AU27" s="2"/>
      <c r="AV27" s="2"/>
    </row>
    <row r="28" spans="1:48" s="46" customFormat="1" ht="117.75" customHeight="1" x14ac:dyDescent="0.3">
      <c r="A28" s="134"/>
      <c r="B28" s="140"/>
      <c r="C28" s="135"/>
      <c r="D28" s="134"/>
      <c r="E28" s="134"/>
      <c r="F28" s="132"/>
      <c r="G28" s="132"/>
      <c r="H28" s="132"/>
      <c r="I28" s="132"/>
      <c r="J28" s="132"/>
      <c r="K28" s="132"/>
      <c r="L28" s="132"/>
      <c r="M28" s="132"/>
      <c r="N28" s="132"/>
      <c r="O28" s="129"/>
      <c r="P28" s="129"/>
      <c r="Q28" s="132"/>
      <c r="R28" s="132"/>
      <c r="S28" s="132"/>
      <c r="T28" s="31" t="s">
        <v>55</v>
      </c>
      <c r="U28" s="29" t="s">
        <v>161</v>
      </c>
      <c r="V28" s="30" t="s">
        <v>63</v>
      </c>
      <c r="W28" s="30" t="s">
        <v>59</v>
      </c>
      <c r="X28" s="30" t="s">
        <v>59</v>
      </c>
      <c r="Y28" s="30" t="s">
        <v>59</v>
      </c>
      <c r="Z28" s="52" t="s">
        <v>48</v>
      </c>
      <c r="AA28" s="52" t="s">
        <v>68</v>
      </c>
      <c r="AB28" s="30" t="s">
        <v>66</v>
      </c>
      <c r="AC28" s="50" t="s">
        <v>193</v>
      </c>
      <c r="AD28" s="30" t="s">
        <v>59</v>
      </c>
      <c r="AE28" s="30" t="s">
        <v>59</v>
      </c>
      <c r="AF28" s="38" t="s">
        <v>162</v>
      </c>
      <c r="AG28" s="30" t="s">
        <v>46</v>
      </c>
      <c r="AH28" s="176"/>
      <c r="AI28" s="176"/>
      <c r="AJ28" s="176"/>
      <c r="AK28" s="176"/>
      <c r="AL28" s="176"/>
      <c r="AM28" s="176"/>
      <c r="AN28" s="176"/>
      <c r="AO28" s="176"/>
      <c r="AP28" s="176"/>
      <c r="AQ28" s="176"/>
      <c r="AR28" s="174"/>
      <c r="AS28" s="29" t="s">
        <v>163</v>
      </c>
      <c r="AT28" s="132"/>
      <c r="AU28" s="2"/>
      <c r="AV28" s="2"/>
    </row>
    <row r="29" spans="1:48" ht="66" customHeight="1" x14ac:dyDescent="0.3">
      <c r="A29" s="134" t="s">
        <v>194</v>
      </c>
      <c r="B29" s="134" t="s">
        <v>37</v>
      </c>
      <c r="C29" s="135" t="s">
        <v>62</v>
      </c>
      <c r="D29" s="140" t="s">
        <v>94</v>
      </c>
      <c r="E29" s="140" t="s">
        <v>129</v>
      </c>
      <c r="F29" s="132" t="s">
        <v>40</v>
      </c>
      <c r="G29" s="132"/>
      <c r="H29" s="132"/>
      <c r="I29" s="132"/>
      <c r="J29" s="132" t="s">
        <v>59</v>
      </c>
      <c r="K29" s="132" t="s">
        <v>63</v>
      </c>
      <c r="L29" s="132" t="s">
        <v>59</v>
      </c>
      <c r="M29" s="132" t="s">
        <v>59</v>
      </c>
      <c r="N29" s="132" t="s">
        <v>59</v>
      </c>
      <c r="O29" s="178" t="s">
        <v>112</v>
      </c>
      <c r="P29" s="129" t="s">
        <v>112</v>
      </c>
      <c r="Q29" s="132" t="s">
        <v>65</v>
      </c>
      <c r="R29" s="132" t="s">
        <v>66</v>
      </c>
      <c r="S29" s="132" t="s">
        <v>66</v>
      </c>
      <c r="T29" s="31" t="s">
        <v>67</v>
      </c>
      <c r="U29" s="29" t="s">
        <v>195</v>
      </c>
      <c r="V29" s="30" t="s">
        <v>59</v>
      </c>
      <c r="W29" s="30" t="s">
        <v>59</v>
      </c>
      <c r="X29" s="30" t="s">
        <v>59</v>
      </c>
      <c r="Y29" s="30" t="s">
        <v>59</v>
      </c>
      <c r="Z29" s="30" t="s">
        <v>65</v>
      </c>
      <c r="AA29" s="30" t="s">
        <v>66</v>
      </c>
      <c r="AB29" s="30" t="s">
        <v>66</v>
      </c>
      <c r="AC29" s="133" t="s">
        <v>57</v>
      </c>
      <c r="AD29" s="34" t="s">
        <v>63</v>
      </c>
      <c r="AE29" s="30" t="s">
        <v>59</v>
      </c>
      <c r="AF29" s="38" t="s">
        <v>196</v>
      </c>
      <c r="AG29" s="30" t="s">
        <v>46</v>
      </c>
      <c r="AH29" s="132" t="s">
        <v>59</v>
      </c>
      <c r="AI29" s="132" t="s">
        <v>63</v>
      </c>
      <c r="AJ29" s="132" t="s">
        <v>59</v>
      </c>
      <c r="AK29" s="132" t="s">
        <v>63</v>
      </c>
      <c r="AL29" s="132" t="s">
        <v>63</v>
      </c>
      <c r="AM29" s="132" t="s">
        <v>63</v>
      </c>
      <c r="AN29" s="132" t="s">
        <v>59</v>
      </c>
      <c r="AO29" s="132" t="s">
        <v>63</v>
      </c>
      <c r="AP29" s="132" t="s">
        <v>46</v>
      </c>
      <c r="AQ29" s="132" t="s">
        <v>46</v>
      </c>
      <c r="AR29" s="133" t="s">
        <v>112</v>
      </c>
      <c r="AS29" s="141" t="s">
        <v>197</v>
      </c>
      <c r="AT29" s="132" t="s">
        <v>198</v>
      </c>
    </row>
    <row r="30" spans="1:48" ht="65.25" customHeight="1" x14ac:dyDescent="0.3">
      <c r="A30" s="134"/>
      <c r="B30" s="134"/>
      <c r="C30" s="135"/>
      <c r="D30" s="140"/>
      <c r="E30" s="140"/>
      <c r="F30" s="132"/>
      <c r="G30" s="132"/>
      <c r="H30" s="132"/>
      <c r="I30" s="132"/>
      <c r="J30" s="132"/>
      <c r="K30" s="132"/>
      <c r="L30" s="132"/>
      <c r="M30" s="132"/>
      <c r="N30" s="132"/>
      <c r="O30" s="178"/>
      <c r="P30" s="129"/>
      <c r="Q30" s="132"/>
      <c r="R30" s="132"/>
      <c r="S30" s="132"/>
      <c r="T30" s="31" t="s">
        <v>71</v>
      </c>
      <c r="U30" s="29" t="s">
        <v>199</v>
      </c>
      <c r="V30" s="30" t="s">
        <v>59</v>
      </c>
      <c r="W30" s="30" t="s">
        <v>59</v>
      </c>
      <c r="X30" s="30" t="s">
        <v>59</v>
      </c>
      <c r="Y30" s="30" t="s">
        <v>63</v>
      </c>
      <c r="Z30" s="52" t="s">
        <v>130</v>
      </c>
      <c r="AA30" s="34" t="s">
        <v>200</v>
      </c>
      <c r="AB30" s="34" t="s">
        <v>43</v>
      </c>
      <c r="AC30" s="133"/>
      <c r="AD30" s="34" t="s">
        <v>63</v>
      </c>
      <c r="AE30" s="30" t="s">
        <v>59</v>
      </c>
      <c r="AF30" s="96">
        <v>45459</v>
      </c>
      <c r="AG30" s="30" t="s">
        <v>46</v>
      </c>
      <c r="AH30" s="132"/>
      <c r="AI30" s="132"/>
      <c r="AJ30" s="132"/>
      <c r="AK30" s="132"/>
      <c r="AL30" s="132"/>
      <c r="AM30" s="132"/>
      <c r="AN30" s="132"/>
      <c r="AO30" s="132"/>
      <c r="AP30" s="132"/>
      <c r="AQ30" s="132"/>
      <c r="AR30" s="133"/>
      <c r="AS30" s="131"/>
      <c r="AT30" s="132"/>
    </row>
    <row r="31" spans="1:48" ht="170.25" customHeight="1" x14ac:dyDescent="0.3">
      <c r="A31" s="48" t="s">
        <v>194</v>
      </c>
      <c r="B31" s="48" t="s">
        <v>179</v>
      </c>
      <c r="C31" s="88" t="s">
        <v>49</v>
      </c>
      <c r="D31" s="94" t="s">
        <v>95</v>
      </c>
      <c r="E31" s="93" t="s">
        <v>375</v>
      </c>
      <c r="F31" s="30" t="s">
        <v>40</v>
      </c>
      <c r="G31" s="30"/>
      <c r="H31" s="30"/>
      <c r="I31" s="30"/>
      <c r="J31" s="30" t="s">
        <v>59</v>
      </c>
      <c r="K31" s="30" t="s">
        <v>59</v>
      </c>
      <c r="L31" s="30" t="s">
        <v>59</v>
      </c>
      <c r="M31" s="30" t="s">
        <v>59</v>
      </c>
      <c r="N31" s="30" t="s">
        <v>59</v>
      </c>
      <c r="O31" s="58" t="s">
        <v>112</v>
      </c>
      <c r="P31" s="35" t="s">
        <v>112</v>
      </c>
      <c r="Q31" s="30" t="s">
        <v>65</v>
      </c>
      <c r="R31" s="30" t="s">
        <v>218</v>
      </c>
      <c r="S31" s="30" t="s">
        <v>43</v>
      </c>
      <c r="T31" s="31" t="s">
        <v>50</v>
      </c>
      <c r="U31" s="29" t="s">
        <v>201</v>
      </c>
      <c r="V31" s="30" t="s">
        <v>59</v>
      </c>
      <c r="W31" s="30" t="s">
        <v>59</v>
      </c>
      <c r="X31" s="30" t="s">
        <v>59</v>
      </c>
      <c r="Y31" s="30" t="s">
        <v>59</v>
      </c>
      <c r="Z31" s="52" t="s">
        <v>130</v>
      </c>
      <c r="AA31" s="30" t="s">
        <v>200</v>
      </c>
      <c r="AB31" s="30" t="s">
        <v>43</v>
      </c>
      <c r="AC31" s="30" t="s">
        <v>43</v>
      </c>
      <c r="AD31" s="30" t="s">
        <v>59</v>
      </c>
      <c r="AE31" s="30" t="s">
        <v>63</v>
      </c>
      <c r="AF31" s="30" t="s">
        <v>46</v>
      </c>
      <c r="AG31" s="30" t="s">
        <v>46</v>
      </c>
      <c r="AH31" s="30" t="s">
        <v>59</v>
      </c>
      <c r="AI31" s="30" t="s">
        <v>63</v>
      </c>
      <c r="AJ31" s="30" t="s">
        <v>63</v>
      </c>
      <c r="AK31" s="30" t="s">
        <v>63</v>
      </c>
      <c r="AL31" s="30" t="s">
        <v>63</v>
      </c>
      <c r="AM31" s="30" t="s">
        <v>63</v>
      </c>
      <c r="AN31" s="30" t="s">
        <v>59</v>
      </c>
      <c r="AO31" s="30" t="s">
        <v>63</v>
      </c>
      <c r="AP31" s="30" t="s">
        <v>46</v>
      </c>
      <c r="AQ31" s="30" t="s">
        <v>46</v>
      </c>
      <c r="AR31" s="35" t="s">
        <v>112</v>
      </c>
      <c r="AS31" s="29" t="s">
        <v>202</v>
      </c>
      <c r="AT31" s="30" t="s">
        <v>198</v>
      </c>
    </row>
    <row r="32" spans="1:48" ht="120.75" customHeight="1" x14ac:dyDescent="0.3">
      <c r="A32" s="48" t="s">
        <v>194</v>
      </c>
      <c r="B32" s="48" t="s">
        <v>203</v>
      </c>
      <c r="C32" s="88" t="s">
        <v>52</v>
      </c>
      <c r="D32" s="93" t="s">
        <v>204</v>
      </c>
      <c r="E32" s="93" t="s">
        <v>129</v>
      </c>
      <c r="F32" s="30" t="s">
        <v>40</v>
      </c>
      <c r="G32" s="30"/>
      <c r="H32" s="30"/>
      <c r="I32" s="30"/>
      <c r="J32" s="30" t="s">
        <v>59</v>
      </c>
      <c r="K32" s="30" t="s">
        <v>63</v>
      </c>
      <c r="L32" s="30" t="s">
        <v>59</v>
      </c>
      <c r="M32" s="30" t="s">
        <v>59</v>
      </c>
      <c r="N32" s="30" t="s">
        <v>59</v>
      </c>
      <c r="O32" s="58" t="s">
        <v>112</v>
      </c>
      <c r="P32" s="35" t="s">
        <v>112</v>
      </c>
      <c r="Q32" s="30" t="s">
        <v>48</v>
      </c>
      <c r="R32" s="30" t="s">
        <v>66</v>
      </c>
      <c r="S32" s="30" t="s">
        <v>66</v>
      </c>
      <c r="T32" s="31" t="s">
        <v>54</v>
      </c>
      <c r="U32" s="29" t="s">
        <v>205</v>
      </c>
      <c r="V32" s="30" t="s">
        <v>59</v>
      </c>
      <c r="W32" s="30" t="s">
        <v>59</v>
      </c>
      <c r="X32" s="30" t="s">
        <v>63</v>
      </c>
      <c r="Y32" s="30" t="s">
        <v>63</v>
      </c>
      <c r="Z32" s="30" t="s">
        <v>130</v>
      </c>
      <c r="AA32" s="30" t="s">
        <v>66</v>
      </c>
      <c r="AB32" s="30" t="s">
        <v>66</v>
      </c>
      <c r="AC32" s="30" t="s">
        <v>66</v>
      </c>
      <c r="AD32" s="34" t="s">
        <v>63</v>
      </c>
      <c r="AE32" s="30" t="s">
        <v>59</v>
      </c>
      <c r="AF32" s="38" t="s">
        <v>206</v>
      </c>
      <c r="AG32" s="30" t="s">
        <v>46</v>
      </c>
      <c r="AH32" s="30" t="s">
        <v>59</v>
      </c>
      <c r="AI32" s="30" t="s">
        <v>63</v>
      </c>
      <c r="AJ32" s="30" t="s">
        <v>59</v>
      </c>
      <c r="AK32" s="30" t="s">
        <v>63</v>
      </c>
      <c r="AL32" s="30" t="s">
        <v>63</v>
      </c>
      <c r="AM32" s="30" t="s">
        <v>63</v>
      </c>
      <c r="AN32" s="30" t="s">
        <v>59</v>
      </c>
      <c r="AO32" s="30" t="s">
        <v>63</v>
      </c>
      <c r="AP32" s="30" t="s">
        <v>46</v>
      </c>
      <c r="AQ32" s="30" t="s">
        <v>46</v>
      </c>
      <c r="AR32" s="35" t="s">
        <v>112</v>
      </c>
      <c r="AS32" s="29" t="s">
        <v>207</v>
      </c>
      <c r="AT32" s="30" t="s">
        <v>198</v>
      </c>
    </row>
    <row r="33" spans="1:46" ht="181.5" customHeight="1" x14ac:dyDescent="0.3">
      <c r="A33" s="48" t="s">
        <v>208</v>
      </c>
      <c r="B33" s="48" t="s">
        <v>37</v>
      </c>
      <c r="C33" s="88" t="s">
        <v>38</v>
      </c>
      <c r="D33" s="94" t="s">
        <v>209</v>
      </c>
      <c r="E33" s="93" t="s">
        <v>129</v>
      </c>
      <c r="F33" s="30" t="s">
        <v>40</v>
      </c>
      <c r="G33" s="30"/>
      <c r="H33" s="30"/>
      <c r="I33" s="30"/>
      <c r="J33" s="30" t="s">
        <v>59</v>
      </c>
      <c r="K33" s="30" t="s">
        <v>59</v>
      </c>
      <c r="L33" s="30" t="s">
        <v>59</v>
      </c>
      <c r="M33" s="30" t="s">
        <v>59</v>
      </c>
      <c r="N33" s="30" t="s">
        <v>59</v>
      </c>
      <c r="O33" s="58">
        <v>45427</v>
      </c>
      <c r="P33" s="35" t="s">
        <v>112</v>
      </c>
      <c r="Q33" s="30" t="s">
        <v>41</v>
      </c>
      <c r="R33" s="30" t="s">
        <v>218</v>
      </c>
      <c r="S33" s="30" t="s">
        <v>43</v>
      </c>
      <c r="T33" s="31" t="s">
        <v>44</v>
      </c>
      <c r="U33" s="29" t="s">
        <v>210</v>
      </c>
      <c r="V33" s="30" t="s">
        <v>59</v>
      </c>
      <c r="W33" s="30" t="s">
        <v>63</v>
      </c>
      <c r="X33" s="30" t="s">
        <v>59</v>
      </c>
      <c r="Y33" s="30" t="s">
        <v>59</v>
      </c>
      <c r="Z33" s="52" t="s">
        <v>65</v>
      </c>
      <c r="AA33" s="30" t="s">
        <v>200</v>
      </c>
      <c r="AB33" s="30" t="s">
        <v>43</v>
      </c>
      <c r="AC33" s="30" t="s">
        <v>43</v>
      </c>
      <c r="AD33" s="30" t="s">
        <v>59</v>
      </c>
      <c r="AE33" s="30" t="s">
        <v>59</v>
      </c>
      <c r="AF33" s="38" t="s">
        <v>211</v>
      </c>
      <c r="AG33" s="30" t="s">
        <v>59</v>
      </c>
      <c r="AH33" s="30" t="s">
        <v>59</v>
      </c>
      <c r="AI33" s="30" t="s">
        <v>59</v>
      </c>
      <c r="AJ33" s="30" t="s">
        <v>63</v>
      </c>
      <c r="AK33" s="30" t="s">
        <v>63</v>
      </c>
      <c r="AL33" s="30" t="s">
        <v>59</v>
      </c>
      <c r="AM33" s="30" t="s">
        <v>63</v>
      </c>
      <c r="AN33" s="30" t="s">
        <v>59</v>
      </c>
      <c r="AO33" s="30" t="s">
        <v>63</v>
      </c>
      <c r="AP33" s="30" t="s">
        <v>46</v>
      </c>
      <c r="AQ33" s="30" t="s">
        <v>46</v>
      </c>
      <c r="AR33" s="35" t="s">
        <v>112</v>
      </c>
      <c r="AS33" s="29" t="s">
        <v>212</v>
      </c>
      <c r="AT33" s="30" t="s">
        <v>198</v>
      </c>
    </row>
    <row r="34" spans="1:46" ht="103.5" customHeight="1" x14ac:dyDescent="0.3">
      <c r="A34" s="48" t="s">
        <v>208</v>
      </c>
      <c r="B34" s="48" t="s">
        <v>37</v>
      </c>
      <c r="C34" s="88" t="s">
        <v>62</v>
      </c>
      <c r="D34" s="94" t="s">
        <v>213</v>
      </c>
      <c r="E34" s="93" t="s">
        <v>129</v>
      </c>
      <c r="F34" s="30" t="s">
        <v>40</v>
      </c>
      <c r="G34" s="30"/>
      <c r="H34" s="30"/>
      <c r="I34" s="30"/>
      <c r="J34" s="30" t="s">
        <v>59</v>
      </c>
      <c r="K34" s="30" t="s">
        <v>59</v>
      </c>
      <c r="L34" s="30" t="s">
        <v>59</v>
      </c>
      <c r="M34" s="30" t="s">
        <v>59</v>
      </c>
      <c r="N34" s="30" t="s">
        <v>59</v>
      </c>
      <c r="O34" s="58">
        <v>45427</v>
      </c>
      <c r="P34" s="35" t="s">
        <v>112</v>
      </c>
      <c r="Q34" s="30" t="s">
        <v>65</v>
      </c>
      <c r="R34" s="30" t="s">
        <v>218</v>
      </c>
      <c r="S34" s="30" t="s">
        <v>43</v>
      </c>
      <c r="T34" s="31" t="s">
        <v>67</v>
      </c>
      <c r="U34" s="29" t="s">
        <v>214</v>
      </c>
      <c r="V34" s="30" t="s">
        <v>59</v>
      </c>
      <c r="W34" s="30" t="s">
        <v>59</v>
      </c>
      <c r="X34" s="30" t="s">
        <v>59</v>
      </c>
      <c r="Y34" s="30" t="s">
        <v>59</v>
      </c>
      <c r="Z34" s="30" t="s">
        <v>65</v>
      </c>
      <c r="AA34" s="30" t="s">
        <v>200</v>
      </c>
      <c r="AB34" s="30" t="s">
        <v>43</v>
      </c>
      <c r="AC34" s="30" t="s">
        <v>43</v>
      </c>
      <c r="AD34" s="34" t="s">
        <v>63</v>
      </c>
      <c r="AE34" s="30" t="s">
        <v>59</v>
      </c>
      <c r="AF34" s="38" t="s">
        <v>211</v>
      </c>
      <c r="AG34" s="30" t="s">
        <v>59</v>
      </c>
      <c r="AH34" s="30" t="s">
        <v>59</v>
      </c>
      <c r="AI34" s="30" t="s">
        <v>59</v>
      </c>
      <c r="AJ34" s="30" t="s">
        <v>63</v>
      </c>
      <c r="AK34" s="30" t="s">
        <v>63</v>
      </c>
      <c r="AL34" s="30" t="s">
        <v>59</v>
      </c>
      <c r="AM34" s="30" t="s">
        <v>63</v>
      </c>
      <c r="AN34" s="30" t="s">
        <v>59</v>
      </c>
      <c r="AO34" s="30" t="s">
        <v>63</v>
      </c>
      <c r="AP34" s="30" t="s">
        <v>46</v>
      </c>
      <c r="AQ34" s="30" t="s">
        <v>46</v>
      </c>
      <c r="AR34" s="35" t="s">
        <v>112</v>
      </c>
      <c r="AS34" s="95" t="s">
        <v>215</v>
      </c>
      <c r="AT34" s="30" t="s">
        <v>198</v>
      </c>
    </row>
    <row r="35" spans="1:46" ht="147.75" customHeight="1" x14ac:dyDescent="0.3">
      <c r="A35" s="48" t="s">
        <v>208</v>
      </c>
      <c r="B35" s="48" t="s">
        <v>37</v>
      </c>
      <c r="C35" s="88" t="s">
        <v>49</v>
      </c>
      <c r="D35" s="94" t="s">
        <v>216</v>
      </c>
      <c r="E35" s="93" t="s">
        <v>129</v>
      </c>
      <c r="F35" s="30" t="s">
        <v>40</v>
      </c>
      <c r="G35" s="30"/>
      <c r="H35" s="30"/>
      <c r="I35" s="30"/>
      <c r="J35" s="30" t="s">
        <v>59</v>
      </c>
      <c r="K35" s="30" t="s">
        <v>59</v>
      </c>
      <c r="L35" s="30" t="s">
        <v>59</v>
      </c>
      <c r="M35" s="30" t="s">
        <v>59</v>
      </c>
      <c r="N35" s="30" t="s">
        <v>59</v>
      </c>
      <c r="O35" s="58">
        <v>45427</v>
      </c>
      <c r="P35" s="35" t="s">
        <v>112</v>
      </c>
      <c r="Q35" s="30" t="s">
        <v>65</v>
      </c>
      <c r="R35" s="30" t="s">
        <v>218</v>
      </c>
      <c r="S35" s="30" t="s">
        <v>43</v>
      </c>
      <c r="T35" s="31" t="s">
        <v>50</v>
      </c>
      <c r="U35" s="29" t="s">
        <v>217</v>
      </c>
      <c r="V35" s="30" t="s">
        <v>59</v>
      </c>
      <c r="W35" s="30" t="s">
        <v>59</v>
      </c>
      <c r="X35" s="30" t="s">
        <v>59</v>
      </c>
      <c r="Y35" s="30" t="s">
        <v>59</v>
      </c>
      <c r="Z35" s="52" t="s">
        <v>130</v>
      </c>
      <c r="AA35" s="30" t="s">
        <v>218</v>
      </c>
      <c r="AB35" s="30" t="s">
        <v>43</v>
      </c>
      <c r="AC35" s="30" t="s">
        <v>43</v>
      </c>
      <c r="AD35" s="30" t="s">
        <v>59</v>
      </c>
      <c r="AE35" s="30" t="s">
        <v>59</v>
      </c>
      <c r="AF35" s="38" t="s">
        <v>211</v>
      </c>
      <c r="AG35" s="30" t="s">
        <v>59</v>
      </c>
      <c r="AH35" s="30" t="s">
        <v>59</v>
      </c>
      <c r="AI35" s="30" t="s">
        <v>59</v>
      </c>
      <c r="AJ35" s="30" t="s">
        <v>63</v>
      </c>
      <c r="AK35" s="30" t="s">
        <v>63</v>
      </c>
      <c r="AL35" s="30" t="s">
        <v>59</v>
      </c>
      <c r="AM35" s="30" t="s">
        <v>63</v>
      </c>
      <c r="AN35" s="30" t="s">
        <v>59</v>
      </c>
      <c r="AO35" s="30" t="s">
        <v>63</v>
      </c>
      <c r="AP35" s="30" t="s">
        <v>46</v>
      </c>
      <c r="AQ35" s="30" t="s">
        <v>46</v>
      </c>
      <c r="AR35" s="35" t="s">
        <v>112</v>
      </c>
      <c r="AS35" s="95" t="s">
        <v>219</v>
      </c>
      <c r="AT35" s="30" t="s">
        <v>198</v>
      </c>
    </row>
    <row r="36" spans="1:46" ht="65.25" customHeight="1" x14ac:dyDescent="0.3">
      <c r="A36" s="134" t="s">
        <v>208</v>
      </c>
      <c r="B36" s="134" t="s">
        <v>117</v>
      </c>
      <c r="C36" s="135" t="s">
        <v>52</v>
      </c>
      <c r="D36" s="140" t="s">
        <v>220</v>
      </c>
      <c r="E36" s="140" t="s">
        <v>129</v>
      </c>
      <c r="F36" s="132" t="s">
        <v>40</v>
      </c>
      <c r="G36" s="132"/>
      <c r="H36" s="132"/>
      <c r="I36" s="132"/>
      <c r="J36" s="132" t="s">
        <v>59</v>
      </c>
      <c r="K36" s="132" t="s">
        <v>59</v>
      </c>
      <c r="L36" s="132" t="s">
        <v>59</v>
      </c>
      <c r="M36" s="132" t="s">
        <v>59</v>
      </c>
      <c r="N36" s="132" t="s">
        <v>59</v>
      </c>
      <c r="O36" s="178">
        <v>45427</v>
      </c>
      <c r="P36" s="129" t="s">
        <v>112</v>
      </c>
      <c r="Q36" s="132" t="s">
        <v>376</v>
      </c>
      <c r="R36" s="132" t="s">
        <v>66</v>
      </c>
      <c r="S36" s="132" t="s">
        <v>57</v>
      </c>
      <c r="T36" s="31" t="s">
        <v>54</v>
      </c>
      <c r="U36" s="29" t="s">
        <v>221</v>
      </c>
      <c r="V36" s="30" t="s">
        <v>59</v>
      </c>
      <c r="W36" s="30" t="s">
        <v>59</v>
      </c>
      <c r="X36" s="30" t="s">
        <v>59</v>
      </c>
      <c r="Y36" s="30" t="s">
        <v>63</v>
      </c>
      <c r="Z36" s="52" t="s">
        <v>65</v>
      </c>
      <c r="AA36" s="30" t="s">
        <v>66</v>
      </c>
      <c r="AB36" s="52" t="s">
        <v>66</v>
      </c>
      <c r="AC36" s="136" t="s">
        <v>66</v>
      </c>
      <c r="AD36" s="30" t="s">
        <v>59</v>
      </c>
      <c r="AE36" s="132" t="s">
        <v>59</v>
      </c>
      <c r="AF36" s="142" t="s">
        <v>211</v>
      </c>
      <c r="AG36" s="132" t="s">
        <v>59</v>
      </c>
      <c r="AH36" s="132" t="s">
        <v>59</v>
      </c>
      <c r="AI36" s="132" t="s">
        <v>59</v>
      </c>
      <c r="AJ36" s="132" t="s">
        <v>59</v>
      </c>
      <c r="AK36" s="132" t="s">
        <v>63</v>
      </c>
      <c r="AL36" s="132" t="s">
        <v>59</v>
      </c>
      <c r="AM36" s="132" t="s">
        <v>63</v>
      </c>
      <c r="AN36" s="132" t="s">
        <v>59</v>
      </c>
      <c r="AO36" s="132" t="s">
        <v>63</v>
      </c>
      <c r="AP36" s="132" t="s">
        <v>46</v>
      </c>
      <c r="AQ36" s="132" t="s">
        <v>46</v>
      </c>
      <c r="AR36" s="129" t="s">
        <v>112</v>
      </c>
      <c r="AS36" s="141" t="s">
        <v>222</v>
      </c>
      <c r="AT36" s="132" t="s">
        <v>198</v>
      </c>
    </row>
    <row r="37" spans="1:46" ht="65.25" customHeight="1" x14ac:dyDescent="0.3">
      <c r="A37" s="134"/>
      <c r="B37" s="134"/>
      <c r="C37" s="135"/>
      <c r="D37" s="140"/>
      <c r="E37" s="140"/>
      <c r="F37" s="132"/>
      <c r="G37" s="132"/>
      <c r="H37" s="132"/>
      <c r="I37" s="132"/>
      <c r="J37" s="132"/>
      <c r="K37" s="132"/>
      <c r="L37" s="132"/>
      <c r="M37" s="132"/>
      <c r="N37" s="132"/>
      <c r="O37" s="178"/>
      <c r="P37" s="129"/>
      <c r="Q37" s="132"/>
      <c r="R37" s="132"/>
      <c r="S37" s="132"/>
      <c r="T37" s="31" t="s">
        <v>55</v>
      </c>
      <c r="U37" s="29" t="s">
        <v>223</v>
      </c>
      <c r="V37" s="30" t="s">
        <v>59</v>
      </c>
      <c r="W37" s="30" t="s">
        <v>59</v>
      </c>
      <c r="X37" s="30" t="s">
        <v>59</v>
      </c>
      <c r="Y37" s="30" t="s">
        <v>59</v>
      </c>
      <c r="Z37" s="52" t="s">
        <v>130</v>
      </c>
      <c r="AA37" s="30" t="s">
        <v>66</v>
      </c>
      <c r="AB37" s="52" t="s">
        <v>66</v>
      </c>
      <c r="AC37" s="136"/>
      <c r="AD37" s="30" t="s">
        <v>59</v>
      </c>
      <c r="AE37" s="132"/>
      <c r="AF37" s="142"/>
      <c r="AG37" s="132"/>
      <c r="AH37" s="132"/>
      <c r="AI37" s="132"/>
      <c r="AJ37" s="132"/>
      <c r="AK37" s="132"/>
      <c r="AL37" s="132"/>
      <c r="AM37" s="132"/>
      <c r="AN37" s="132"/>
      <c r="AO37" s="132"/>
      <c r="AP37" s="132"/>
      <c r="AQ37" s="132"/>
      <c r="AR37" s="129"/>
      <c r="AS37" s="131"/>
      <c r="AT37" s="132"/>
    </row>
    <row r="38" spans="1:46" ht="224.25" customHeight="1" x14ac:dyDescent="0.3">
      <c r="A38" s="56" t="s">
        <v>82</v>
      </c>
      <c r="B38" s="56" t="s">
        <v>117</v>
      </c>
      <c r="C38" s="16" t="s">
        <v>38</v>
      </c>
      <c r="D38" s="62" t="s">
        <v>224</v>
      </c>
      <c r="E38" s="93" t="s">
        <v>111</v>
      </c>
      <c r="F38" s="30"/>
      <c r="G38" s="30" t="s">
        <v>40</v>
      </c>
      <c r="H38" s="30"/>
      <c r="I38" s="30"/>
      <c r="J38" s="51" t="s">
        <v>59</v>
      </c>
      <c r="K38" s="34" t="s">
        <v>63</v>
      </c>
      <c r="L38" s="51" t="s">
        <v>59</v>
      </c>
      <c r="M38" s="51" t="s">
        <v>59</v>
      </c>
      <c r="N38" s="51" t="s">
        <v>59</v>
      </c>
      <c r="O38" s="58">
        <v>45427</v>
      </c>
      <c r="P38" s="35" t="s">
        <v>112</v>
      </c>
      <c r="Q38" s="30" t="s">
        <v>65</v>
      </c>
      <c r="R38" s="30" t="s">
        <v>79</v>
      </c>
      <c r="S38" s="30" t="s">
        <v>66</v>
      </c>
      <c r="T38" s="97" t="s">
        <v>44</v>
      </c>
      <c r="U38" s="98" t="s">
        <v>225</v>
      </c>
      <c r="V38" s="92" t="s">
        <v>59</v>
      </c>
      <c r="W38" s="50" t="s">
        <v>63</v>
      </c>
      <c r="X38" s="49" t="s">
        <v>59</v>
      </c>
      <c r="Y38" s="92" t="s">
        <v>59</v>
      </c>
      <c r="Z38" s="52" t="s">
        <v>130</v>
      </c>
      <c r="AA38" s="92" t="s">
        <v>79</v>
      </c>
      <c r="AB38" s="52" t="s">
        <v>78</v>
      </c>
      <c r="AC38" s="52" t="s">
        <v>78</v>
      </c>
      <c r="AD38" s="51" t="s">
        <v>59</v>
      </c>
      <c r="AE38" s="30" t="s">
        <v>59</v>
      </c>
      <c r="AF38" s="64" t="s">
        <v>226</v>
      </c>
      <c r="AG38" s="34" t="s">
        <v>63</v>
      </c>
      <c r="AH38" s="30" t="s">
        <v>59</v>
      </c>
      <c r="AI38" s="30" t="s">
        <v>59</v>
      </c>
      <c r="AJ38" s="30" t="s">
        <v>59</v>
      </c>
      <c r="AK38" s="30" t="s">
        <v>59</v>
      </c>
      <c r="AL38" s="30" t="s">
        <v>59</v>
      </c>
      <c r="AM38" s="92" t="s">
        <v>59</v>
      </c>
      <c r="AN38" s="30" t="s">
        <v>59</v>
      </c>
      <c r="AO38" s="30" t="s">
        <v>63</v>
      </c>
      <c r="AP38" s="30" t="s">
        <v>46</v>
      </c>
      <c r="AQ38" s="30" t="s">
        <v>46</v>
      </c>
      <c r="AR38" s="35" t="s">
        <v>112</v>
      </c>
      <c r="AS38" s="95" t="s">
        <v>227</v>
      </c>
      <c r="AT38" s="30" t="s">
        <v>228</v>
      </c>
    </row>
    <row r="39" spans="1:46" ht="201.75" customHeight="1" x14ac:dyDescent="0.3">
      <c r="A39" s="56" t="s">
        <v>96</v>
      </c>
      <c r="B39" s="56" t="s">
        <v>117</v>
      </c>
      <c r="C39" s="16" t="s">
        <v>62</v>
      </c>
      <c r="D39" s="62" t="s">
        <v>229</v>
      </c>
      <c r="E39" s="99" t="s">
        <v>108</v>
      </c>
      <c r="F39" s="30"/>
      <c r="G39" s="30"/>
      <c r="H39" s="30"/>
      <c r="I39" s="30" t="s">
        <v>40</v>
      </c>
      <c r="J39" s="51" t="s">
        <v>59</v>
      </c>
      <c r="K39" s="51" t="s">
        <v>59</v>
      </c>
      <c r="L39" s="51" t="s">
        <v>59</v>
      </c>
      <c r="M39" s="51" t="s">
        <v>59</v>
      </c>
      <c r="N39" s="51" t="s">
        <v>59</v>
      </c>
      <c r="O39" s="58">
        <v>45428</v>
      </c>
      <c r="P39" s="35" t="s">
        <v>112</v>
      </c>
      <c r="Q39" s="30" t="s">
        <v>65</v>
      </c>
      <c r="R39" s="30" t="s">
        <v>66</v>
      </c>
      <c r="S39" s="30" t="s">
        <v>66</v>
      </c>
      <c r="T39" s="66" t="s">
        <v>67</v>
      </c>
      <c r="U39" s="29" t="s">
        <v>230</v>
      </c>
      <c r="V39" s="51" t="s">
        <v>59</v>
      </c>
      <c r="W39" s="34" t="s">
        <v>63</v>
      </c>
      <c r="X39" s="30" t="s">
        <v>59</v>
      </c>
      <c r="Y39" s="30" t="s">
        <v>59</v>
      </c>
      <c r="Z39" s="52" t="s">
        <v>130</v>
      </c>
      <c r="AA39" s="30" t="s">
        <v>231</v>
      </c>
      <c r="AB39" s="34" t="s">
        <v>112</v>
      </c>
      <c r="AC39" s="30" t="s">
        <v>232</v>
      </c>
      <c r="AD39" s="30" t="s">
        <v>59</v>
      </c>
      <c r="AE39" s="51" t="s">
        <v>59</v>
      </c>
      <c r="AF39" s="64" t="s">
        <v>59</v>
      </c>
      <c r="AG39" s="51" t="s">
        <v>59</v>
      </c>
      <c r="AH39" s="30" t="s">
        <v>59</v>
      </c>
      <c r="AI39" s="30" t="s">
        <v>59</v>
      </c>
      <c r="AJ39" s="30" t="s">
        <v>59</v>
      </c>
      <c r="AK39" s="30" t="s">
        <v>59</v>
      </c>
      <c r="AL39" s="30" t="s">
        <v>59</v>
      </c>
      <c r="AM39" s="30" t="s">
        <v>59</v>
      </c>
      <c r="AN39" s="30" t="s">
        <v>59</v>
      </c>
      <c r="AO39" s="30" t="s">
        <v>63</v>
      </c>
      <c r="AP39" s="30" t="s">
        <v>46</v>
      </c>
      <c r="AQ39" s="30" t="s">
        <v>46</v>
      </c>
      <c r="AR39" s="35" t="s">
        <v>112</v>
      </c>
      <c r="AS39" s="95" t="s">
        <v>233</v>
      </c>
      <c r="AT39" s="30" t="s">
        <v>228</v>
      </c>
    </row>
    <row r="40" spans="1:46" ht="197.25" customHeight="1" x14ac:dyDescent="0.3">
      <c r="A40" s="48" t="s">
        <v>96</v>
      </c>
      <c r="B40" s="48" t="s">
        <v>117</v>
      </c>
      <c r="C40" s="88" t="s">
        <v>49</v>
      </c>
      <c r="D40" s="93" t="s">
        <v>234</v>
      </c>
      <c r="E40" s="93" t="s">
        <v>108</v>
      </c>
      <c r="F40" s="30"/>
      <c r="G40" s="30"/>
      <c r="H40" s="30"/>
      <c r="I40" s="30" t="s">
        <v>40</v>
      </c>
      <c r="J40" s="30" t="s">
        <v>59</v>
      </c>
      <c r="K40" s="30" t="s">
        <v>59</v>
      </c>
      <c r="L40" s="30" t="s">
        <v>59</v>
      </c>
      <c r="M40" s="30" t="s">
        <v>59</v>
      </c>
      <c r="N40" s="30" t="s">
        <v>59</v>
      </c>
      <c r="O40" s="58">
        <v>45428</v>
      </c>
      <c r="P40" s="35" t="s">
        <v>112</v>
      </c>
      <c r="Q40" s="30" t="s">
        <v>65</v>
      </c>
      <c r="R40" s="30" t="s">
        <v>66</v>
      </c>
      <c r="S40" s="30" t="s">
        <v>66</v>
      </c>
      <c r="T40" s="31" t="s">
        <v>50</v>
      </c>
      <c r="U40" s="29" t="s">
        <v>235</v>
      </c>
      <c r="V40" s="30" t="s">
        <v>59</v>
      </c>
      <c r="W40" s="30" t="s">
        <v>59</v>
      </c>
      <c r="X40" s="92" t="s">
        <v>59</v>
      </c>
      <c r="Y40" s="30" t="s">
        <v>59</v>
      </c>
      <c r="Z40" s="52" t="s">
        <v>130</v>
      </c>
      <c r="AA40" s="30" t="s">
        <v>66</v>
      </c>
      <c r="AB40" s="30" t="s">
        <v>66</v>
      </c>
      <c r="AC40" s="30" t="s">
        <v>66</v>
      </c>
      <c r="AD40" s="30" t="s">
        <v>59</v>
      </c>
      <c r="AE40" s="30" t="s">
        <v>59</v>
      </c>
      <c r="AF40" s="38" t="s">
        <v>236</v>
      </c>
      <c r="AG40" s="30" t="s">
        <v>59</v>
      </c>
      <c r="AH40" s="30" t="s">
        <v>59</v>
      </c>
      <c r="AI40" s="30" t="s">
        <v>59</v>
      </c>
      <c r="AJ40" s="30" t="s">
        <v>59</v>
      </c>
      <c r="AK40" s="30" t="s">
        <v>59</v>
      </c>
      <c r="AL40" s="30" t="s">
        <v>59</v>
      </c>
      <c r="AM40" s="30" t="s">
        <v>59</v>
      </c>
      <c r="AN40" s="30" t="s">
        <v>59</v>
      </c>
      <c r="AO40" s="30" t="s">
        <v>63</v>
      </c>
      <c r="AP40" s="30" t="s">
        <v>46</v>
      </c>
      <c r="AQ40" s="30" t="s">
        <v>46</v>
      </c>
      <c r="AR40" s="35" t="s">
        <v>112</v>
      </c>
      <c r="AS40" s="91" t="s">
        <v>237</v>
      </c>
      <c r="AT40" s="30" t="s">
        <v>228</v>
      </c>
    </row>
    <row r="41" spans="1:46" ht="65.25" customHeight="1" x14ac:dyDescent="0.3">
      <c r="A41" s="143" t="s">
        <v>238</v>
      </c>
      <c r="B41" s="143" t="s">
        <v>61</v>
      </c>
      <c r="C41" s="144" t="s">
        <v>49</v>
      </c>
      <c r="D41" s="143" t="s">
        <v>239</v>
      </c>
      <c r="E41" s="143" t="s">
        <v>77</v>
      </c>
      <c r="F41" s="179"/>
      <c r="G41" s="132" t="s">
        <v>40</v>
      </c>
      <c r="H41" s="132"/>
      <c r="I41" s="179"/>
      <c r="J41" s="132" t="s">
        <v>59</v>
      </c>
      <c r="K41" s="132" t="s">
        <v>59</v>
      </c>
      <c r="L41" s="132" t="s">
        <v>59</v>
      </c>
      <c r="M41" s="132" t="s">
        <v>59</v>
      </c>
      <c r="N41" s="132" t="s">
        <v>59</v>
      </c>
      <c r="O41" s="178">
        <v>45439</v>
      </c>
      <c r="P41" s="129" t="s">
        <v>112</v>
      </c>
      <c r="Q41" s="132" t="s">
        <v>135</v>
      </c>
      <c r="R41" s="132" t="s">
        <v>66</v>
      </c>
      <c r="S41" s="132" t="s">
        <v>66</v>
      </c>
      <c r="T41" s="31" t="s">
        <v>50</v>
      </c>
      <c r="U41" s="29" t="s">
        <v>240</v>
      </c>
      <c r="V41" s="30" t="s">
        <v>59</v>
      </c>
      <c r="W41" s="30" t="s">
        <v>59</v>
      </c>
      <c r="X41" s="30" t="s">
        <v>59</v>
      </c>
      <c r="Y41" s="34" t="s">
        <v>63</v>
      </c>
      <c r="Z41" s="30" t="s">
        <v>135</v>
      </c>
      <c r="AA41" s="30" t="s">
        <v>53</v>
      </c>
      <c r="AB41" s="30" t="s">
        <v>66</v>
      </c>
      <c r="AC41" s="36" t="s">
        <v>241</v>
      </c>
      <c r="AD41" s="34" t="s">
        <v>63</v>
      </c>
      <c r="AE41" s="30" t="s">
        <v>59</v>
      </c>
      <c r="AF41" s="37" t="s">
        <v>242</v>
      </c>
      <c r="AG41" s="34" t="s">
        <v>63</v>
      </c>
      <c r="AH41" s="175" t="s">
        <v>59</v>
      </c>
      <c r="AI41" s="169" t="s">
        <v>63</v>
      </c>
      <c r="AJ41" s="175" t="s">
        <v>59</v>
      </c>
      <c r="AK41" s="169" t="s">
        <v>63</v>
      </c>
      <c r="AL41" s="169" t="s">
        <v>63</v>
      </c>
      <c r="AM41" s="169" t="s">
        <v>63</v>
      </c>
      <c r="AN41" s="175" t="s">
        <v>59</v>
      </c>
      <c r="AO41" s="175" t="s">
        <v>63</v>
      </c>
      <c r="AP41" s="175" t="s">
        <v>46</v>
      </c>
      <c r="AQ41" s="175" t="s">
        <v>46</v>
      </c>
      <c r="AR41" s="172" t="s">
        <v>112</v>
      </c>
      <c r="AS41" s="141" t="s">
        <v>243</v>
      </c>
      <c r="AT41" s="51" t="s">
        <v>244</v>
      </c>
    </row>
    <row r="42" spans="1:46" ht="65.25" customHeight="1" x14ac:dyDescent="0.3">
      <c r="A42" s="143"/>
      <c r="B42" s="143"/>
      <c r="C42" s="144"/>
      <c r="D42" s="143"/>
      <c r="E42" s="143"/>
      <c r="F42" s="179"/>
      <c r="G42" s="132"/>
      <c r="H42" s="132"/>
      <c r="I42" s="179"/>
      <c r="J42" s="132"/>
      <c r="K42" s="132"/>
      <c r="L42" s="132"/>
      <c r="M42" s="132"/>
      <c r="N42" s="132"/>
      <c r="O42" s="178"/>
      <c r="P42" s="129"/>
      <c r="Q42" s="132"/>
      <c r="R42" s="132"/>
      <c r="S42" s="132"/>
      <c r="T42" s="31" t="s">
        <v>51</v>
      </c>
      <c r="U42" s="29" t="s">
        <v>245</v>
      </c>
      <c r="V42" s="30" t="s">
        <v>59</v>
      </c>
      <c r="W42" s="30" t="s">
        <v>59</v>
      </c>
      <c r="X42" s="30" t="s">
        <v>59</v>
      </c>
      <c r="Y42" s="51" t="s">
        <v>59</v>
      </c>
      <c r="Z42" s="30" t="s">
        <v>135</v>
      </c>
      <c r="AA42" s="36" t="s">
        <v>241</v>
      </c>
      <c r="AB42" s="36" t="s">
        <v>241</v>
      </c>
      <c r="AC42" s="36" t="s">
        <v>241</v>
      </c>
      <c r="AD42" s="34" t="s">
        <v>63</v>
      </c>
      <c r="AE42" s="30" t="s">
        <v>59</v>
      </c>
      <c r="AF42" s="37">
        <v>45503</v>
      </c>
      <c r="AG42" s="34" t="s">
        <v>63</v>
      </c>
      <c r="AH42" s="176"/>
      <c r="AI42" s="171"/>
      <c r="AJ42" s="176"/>
      <c r="AK42" s="171"/>
      <c r="AL42" s="171"/>
      <c r="AM42" s="171"/>
      <c r="AN42" s="176"/>
      <c r="AO42" s="176"/>
      <c r="AP42" s="176"/>
      <c r="AQ42" s="176"/>
      <c r="AR42" s="174"/>
      <c r="AS42" s="141"/>
      <c r="AT42" s="51"/>
    </row>
    <row r="43" spans="1:46" ht="65.25" customHeight="1" x14ac:dyDescent="0.3">
      <c r="A43" s="143" t="s">
        <v>91</v>
      </c>
      <c r="B43" s="143" t="s">
        <v>37</v>
      </c>
      <c r="C43" s="144" t="s">
        <v>62</v>
      </c>
      <c r="D43" s="143" t="s">
        <v>246</v>
      </c>
      <c r="E43" s="143" t="s">
        <v>129</v>
      </c>
      <c r="F43" s="132" t="s">
        <v>40</v>
      </c>
      <c r="G43" s="179"/>
      <c r="H43" s="132"/>
      <c r="I43" s="179"/>
      <c r="J43" s="132" t="s">
        <v>59</v>
      </c>
      <c r="K43" s="133" t="s">
        <v>59</v>
      </c>
      <c r="L43" s="132" t="s">
        <v>59</v>
      </c>
      <c r="M43" s="132" t="s">
        <v>59</v>
      </c>
      <c r="N43" s="132" t="s">
        <v>59</v>
      </c>
      <c r="O43" s="178">
        <v>45405</v>
      </c>
      <c r="P43" s="178">
        <v>45405</v>
      </c>
      <c r="Q43" s="132" t="s">
        <v>70</v>
      </c>
      <c r="R43" s="132" t="s">
        <v>56</v>
      </c>
      <c r="S43" s="132" t="s">
        <v>57</v>
      </c>
      <c r="T43" s="31" t="s">
        <v>67</v>
      </c>
      <c r="U43" s="29" t="s">
        <v>247</v>
      </c>
      <c r="V43" s="30" t="s">
        <v>59</v>
      </c>
      <c r="W43" s="30" t="s">
        <v>59</v>
      </c>
      <c r="X43" s="30" t="s">
        <v>59</v>
      </c>
      <c r="Y43" s="30" t="s">
        <v>59</v>
      </c>
      <c r="Z43" s="52" t="s">
        <v>41</v>
      </c>
      <c r="AA43" s="30" t="s">
        <v>56</v>
      </c>
      <c r="AB43" s="30" t="s">
        <v>57</v>
      </c>
      <c r="AC43" s="133" t="s">
        <v>43</v>
      </c>
      <c r="AD43" s="30" t="s">
        <v>59</v>
      </c>
      <c r="AE43" s="30" t="s">
        <v>59</v>
      </c>
      <c r="AF43" s="38" t="s">
        <v>248</v>
      </c>
      <c r="AG43" s="30" t="s">
        <v>59</v>
      </c>
      <c r="AH43" s="30" t="s">
        <v>59</v>
      </c>
      <c r="AI43" s="169" t="s">
        <v>63</v>
      </c>
      <c r="AJ43" s="175" t="s">
        <v>59</v>
      </c>
      <c r="AK43" s="169" t="s">
        <v>63</v>
      </c>
      <c r="AL43" s="169" t="s">
        <v>63</v>
      </c>
      <c r="AM43" s="169" t="s">
        <v>63</v>
      </c>
      <c r="AN43" s="175" t="s">
        <v>59</v>
      </c>
      <c r="AO43" s="175" t="s">
        <v>63</v>
      </c>
      <c r="AP43" s="175" t="s">
        <v>46</v>
      </c>
      <c r="AQ43" s="175" t="s">
        <v>46</v>
      </c>
      <c r="AR43" s="172" t="s">
        <v>112</v>
      </c>
      <c r="AS43" s="141" t="s">
        <v>249</v>
      </c>
      <c r="AT43" s="51" t="s">
        <v>244</v>
      </c>
    </row>
    <row r="44" spans="1:46" ht="65.25" customHeight="1" x14ac:dyDescent="0.3">
      <c r="A44" s="143"/>
      <c r="B44" s="143"/>
      <c r="C44" s="144"/>
      <c r="D44" s="143"/>
      <c r="E44" s="143"/>
      <c r="F44" s="132"/>
      <c r="G44" s="179"/>
      <c r="H44" s="132"/>
      <c r="I44" s="179"/>
      <c r="J44" s="132"/>
      <c r="K44" s="133"/>
      <c r="L44" s="132"/>
      <c r="M44" s="132"/>
      <c r="N44" s="132"/>
      <c r="O44" s="178"/>
      <c r="P44" s="178"/>
      <c r="Q44" s="132"/>
      <c r="R44" s="132"/>
      <c r="S44" s="132"/>
      <c r="T44" s="31" t="s">
        <v>71</v>
      </c>
      <c r="U44" s="29" t="s">
        <v>250</v>
      </c>
      <c r="V44" s="30" t="s">
        <v>59</v>
      </c>
      <c r="W44" s="30" t="s">
        <v>59</v>
      </c>
      <c r="X44" s="30" t="s">
        <v>59</v>
      </c>
      <c r="Y44" s="30" t="s">
        <v>59</v>
      </c>
      <c r="Z44" s="52" t="s">
        <v>65</v>
      </c>
      <c r="AA44" s="34" t="s">
        <v>200</v>
      </c>
      <c r="AB44" s="34" t="s">
        <v>43</v>
      </c>
      <c r="AC44" s="133"/>
      <c r="AD44" s="34" t="s">
        <v>63</v>
      </c>
      <c r="AE44" s="30" t="s">
        <v>59</v>
      </c>
      <c r="AF44" s="38" t="s">
        <v>251</v>
      </c>
      <c r="AG44" s="30" t="s">
        <v>59</v>
      </c>
      <c r="AH44" s="30" t="s">
        <v>59</v>
      </c>
      <c r="AI44" s="171"/>
      <c r="AJ44" s="176"/>
      <c r="AK44" s="171"/>
      <c r="AL44" s="171"/>
      <c r="AM44" s="171"/>
      <c r="AN44" s="176"/>
      <c r="AO44" s="176"/>
      <c r="AP44" s="176"/>
      <c r="AQ44" s="176"/>
      <c r="AR44" s="174"/>
      <c r="AS44" s="141"/>
      <c r="AT44" s="51" t="s">
        <v>244</v>
      </c>
    </row>
    <row r="45" spans="1:46" ht="65.25" customHeight="1" x14ac:dyDescent="0.3">
      <c r="A45" s="143" t="s">
        <v>91</v>
      </c>
      <c r="B45" s="143" t="s">
        <v>37</v>
      </c>
      <c r="C45" s="144" t="s">
        <v>49</v>
      </c>
      <c r="D45" s="143" t="s">
        <v>252</v>
      </c>
      <c r="E45" s="143" t="s">
        <v>129</v>
      </c>
      <c r="F45" s="132" t="s">
        <v>40</v>
      </c>
      <c r="G45" s="179"/>
      <c r="H45" s="132"/>
      <c r="I45" s="179"/>
      <c r="J45" s="132" t="s">
        <v>59</v>
      </c>
      <c r="K45" s="133" t="s">
        <v>59</v>
      </c>
      <c r="L45" s="132" t="s">
        <v>59</v>
      </c>
      <c r="M45" s="132" t="s">
        <v>59</v>
      </c>
      <c r="N45" s="132" t="s">
        <v>59</v>
      </c>
      <c r="O45" s="178">
        <v>45405</v>
      </c>
      <c r="P45" s="178">
        <v>45405</v>
      </c>
      <c r="Q45" s="132" t="s">
        <v>57</v>
      </c>
      <c r="R45" s="132" t="s">
        <v>56</v>
      </c>
      <c r="S45" s="132" t="s">
        <v>57</v>
      </c>
      <c r="T45" s="31" t="s">
        <v>50</v>
      </c>
      <c r="U45" s="29" t="s">
        <v>253</v>
      </c>
      <c r="V45" s="30" t="s">
        <v>59</v>
      </c>
      <c r="W45" s="30" t="s">
        <v>59</v>
      </c>
      <c r="X45" s="30" t="s">
        <v>59</v>
      </c>
      <c r="Y45" s="30" t="s">
        <v>59</v>
      </c>
      <c r="Z45" s="52" t="s">
        <v>65</v>
      </c>
      <c r="AA45" s="30" t="s">
        <v>56</v>
      </c>
      <c r="AB45" s="30" t="s">
        <v>57</v>
      </c>
      <c r="AC45" s="133" t="s">
        <v>43</v>
      </c>
      <c r="AD45" s="30" t="s">
        <v>59</v>
      </c>
      <c r="AE45" s="30" t="s">
        <v>59</v>
      </c>
      <c r="AF45" s="38" t="s">
        <v>251</v>
      </c>
      <c r="AG45" s="30" t="s">
        <v>59</v>
      </c>
      <c r="AH45" s="30" t="s">
        <v>59</v>
      </c>
      <c r="AI45" s="169" t="s">
        <v>63</v>
      </c>
      <c r="AJ45" s="175" t="s">
        <v>59</v>
      </c>
      <c r="AK45" s="169" t="s">
        <v>63</v>
      </c>
      <c r="AL45" s="169" t="s">
        <v>63</v>
      </c>
      <c r="AM45" s="169" t="s">
        <v>63</v>
      </c>
      <c r="AN45" s="175" t="s">
        <v>59</v>
      </c>
      <c r="AO45" s="175" t="s">
        <v>63</v>
      </c>
      <c r="AP45" s="175" t="s">
        <v>46</v>
      </c>
      <c r="AQ45" s="175" t="s">
        <v>46</v>
      </c>
      <c r="AR45" s="172" t="s">
        <v>112</v>
      </c>
      <c r="AS45" s="130" t="s">
        <v>254</v>
      </c>
      <c r="AT45" s="51" t="s">
        <v>244</v>
      </c>
    </row>
    <row r="46" spans="1:46" ht="65.25" customHeight="1" x14ac:dyDescent="0.3">
      <c r="A46" s="143"/>
      <c r="B46" s="143"/>
      <c r="C46" s="144"/>
      <c r="D46" s="143"/>
      <c r="E46" s="143"/>
      <c r="F46" s="132"/>
      <c r="G46" s="179"/>
      <c r="H46" s="132"/>
      <c r="I46" s="179"/>
      <c r="J46" s="132"/>
      <c r="K46" s="133"/>
      <c r="L46" s="132"/>
      <c r="M46" s="132"/>
      <c r="N46" s="132"/>
      <c r="O46" s="178"/>
      <c r="P46" s="178"/>
      <c r="Q46" s="132"/>
      <c r="R46" s="132"/>
      <c r="S46" s="132"/>
      <c r="T46" s="31" t="s">
        <v>51</v>
      </c>
      <c r="U46" s="29" t="s">
        <v>255</v>
      </c>
      <c r="V46" s="30" t="s">
        <v>59</v>
      </c>
      <c r="W46" s="30" t="s">
        <v>59</v>
      </c>
      <c r="X46" s="30" t="s">
        <v>59</v>
      </c>
      <c r="Y46" s="30" t="s">
        <v>59</v>
      </c>
      <c r="Z46" s="52" t="s">
        <v>48</v>
      </c>
      <c r="AA46" s="30" t="s">
        <v>56</v>
      </c>
      <c r="AB46" s="30" t="s">
        <v>57</v>
      </c>
      <c r="AC46" s="133"/>
      <c r="AD46" s="30" t="s">
        <v>59</v>
      </c>
      <c r="AE46" s="30" t="s">
        <v>59</v>
      </c>
      <c r="AF46" s="38" t="s">
        <v>256</v>
      </c>
      <c r="AG46" s="30" t="s">
        <v>59</v>
      </c>
      <c r="AH46" s="30" t="s">
        <v>59</v>
      </c>
      <c r="AI46" s="170"/>
      <c r="AJ46" s="177"/>
      <c r="AK46" s="170"/>
      <c r="AL46" s="170"/>
      <c r="AM46" s="170"/>
      <c r="AN46" s="177"/>
      <c r="AO46" s="177"/>
      <c r="AP46" s="177"/>
      <c r="AQ46" s="177"/>
      <c r="AR46" s="173"/>
      <c r="AS46" s="141"/>
      <c r="AT46" s="51" t="s">
        <v>244</v>
      </c>
    </row>
    <row r="47" spans="1:46" ht="65.25" customHeight="1" x14ac:dyDescent="0.3">
      <c r="A47" s="143"/>
      <c r="B47" s="143"/>
      <c r="C47" s="144"/>
      <c r="D47" s="143"/>
      <c r="E47" s="143"/>
      <c r="F47" s="132"/>
      <c r="G47" s="179"/>
      <c r="H47" s="132"/>
      <c r="I47" s="179"/>
      <c r="J47" s="132"/>
      <c r="K47" s="133"/>
      <c r="L47" s="132"/>
      <c r="M47" s="132"/>
      <c r="N47" s="132"/>
      <c r="O47" s="178"/>
      <c r="P47" s="178"/>
      <c r="Q47" s="132"/>
      <c r="R47" s="132"/>
      <c r="S47" s="132"/>
      <c r="T47" s="31" t="s">
        <v>81</v>
      </c>
      <c r="U47" s="29" t="s">
        <v>257</v>
      </c>
      <c r="V47" s="30" t="s">
        <v>59</v>
      </c>
      <c r="W47" s="30" t="s">
        <v>59</v>
      </c>
      <c r="X47" s="30" t="s">
        <v>59</v>
      </c>
      <c r="Y47" s="30" t="s">
        <v>59</v>
      </c>
      <c r="Z47" s="52" t="s">
        <v>48</v>
      </c>
      <c r="AA47" s="34" t="s">
        <v>200</v>
      </c>
      <c r="AB47" s="34" t="s">
        <v>43</v>
      </c>
      <c r="AC47" s="133"/>
      <c r="AD47" s="34" t="s">
        <v>63</v>
      </c>
      <c r="AE47" s="30" t="s">
        <v>59</v>
      </c>
      <c r="AF47" s="38" t="s">
        <v>258</v>
      </c>
      <c r="AG47" s="30" t="s">
        <v>59</v>
      </c>
      <c r="AH47" s="30" t="s">
        <v>59</v>
      </c>
      <c r="AI47" s="170"/>
      <c r="AJ47" s="177"/>
      <c r="AK47" s="170"/>
      <c r="AL47" s="170"/>
      <c r="AM47" s="170"/>
      <c r="AN47" s="177"/>
      <c r="AO47" s="177"/>
      <c r="AP47" s="177"/>
      <c r="AQ47" s="177"/>
      <c r="AR47" s="173"/>
      <c r="AS47" s="141"/>
      <c r="AT47" s="51" t="s">
        <v>244</v>
      </c>
    </row>
    <row r="48" spans="1:46" ht="65.25" customHeight="1" x14ac:dyDescent="0.3">
      <c r="A48" s="143"/>
      <c r="B48" s="143"/>
      <c r="C48" s="144"/>
      <c r="D48" s="143"/>
      <c r="E48" s="143"/>
      <c r="F48" s="132"/>
      <c r="G48" s="179"/>
      <c r="H48" s="132"/>
      <c r="I48" s="179"/>
      <c r="J48" s="132"/>
      <c r="K48" s="133"/>
      <c r="L48" s="132"/>
      <c r="M48" s="132"/>
      <c r="N48" s="132"/>
      <c r="O48" s="178"/>
      <c r="P48" s="178"/>
      <c r="Q48" s="132"/>
      <c r="R48" s="132"/>
      <c r="S48" s="132"/>
      <c r="T48" s="31" t="s">
        <v>84</v>
      </c>
      <c r="U48" s="29" t="s">
        <v>259</v>
      </c>
      <c r="V48" s="30" t="s">
        <v>59</v>
      </c>
      <c r="W48" s="30" t="s">
        <v>59</v>
      </c>
      <c r="X48" s="30" t="s">
        <v>59</v>
      </c>
      <c r="Y48" s="30" t="s">
        <v>59</v>
      </c>
      <c r="Z48" s="52" t="s">
        <v>135</v>
      </c>
      <c r="AA48" s="36" t="s">
        <v>260</v>
      </c>
      <c r="AB48" s="36" t="s">
        <v>260</v>
      </c>
      <c r="AC48" s="133"/>
      <c r="AD48" s="30" t="s">
        <v>261</v>
      </c>
      <c r="AE48" s="30" t="s">
        <v>59</v>
      </c>
      <c r="AF48" s="38" t="s">
        <v>256</v>
      </c>
      <c r="AG48" s="30" t="s">
        <v>59</v>
      </c>
      <c r="AH48" s="30" t="s">
        <v>59</v>
      </c>
      <c r="AI48" s="170"/>
      <c r="AJ48" s="177"/>
      <c r="AK48" s="170"/>
      <c r="AL48" s="170"/>
      <c r="AM48" s="170"/>
      <c r="AN48" s="177"/>
      <c r="AO48" s="177"/>
      <c r="AP48" s="177"/>
      <c r="AQ48" s="177"/>
      <c r="AR48" s="173"/>
      <c r="AS48" s="141"/>
      <c r="AT48" s="51" t="s">
        <v>244</v>
      </c>
    </row>
    <row r="49" spans="1:46" ht="65.25" customHeight="1" x14ac:dyDescent="0.3">
      <c r="A49" s="143"/>
      <c r="B49" s="143"/>
      <c r="C49" s="144"/>
      <c r="D49" s="143"/>
      <c r="E49" s="143"/>
      <c r="F49" s="132"/>
      <c r="G49" s="179"/>
      <c r="H49" s="132"/>
      <c r="I49" s="179"/>
      <c r="J49" s="132"/>
      <c r="K49" s="133"/>
      <c r="L49" s="132"/>
      <c r="M49" s="132"/>
      <c r="N49" s="132"/>
      <c r="O49" s="178"/>
      <c r="P49" s="178"/>
      <c r="Q49" s="132"/>
      <c r="R49" s="132"/>
      <c r="S49" s="132"/>
      <c r="T49" s="31" t="s">
        <v>262</v>
      </c>
      <c r="U49" s="29" t="s">
        <v>263</v>
      </c>
      <c r="V49" s="30" t="s">
        <v>59</v>
      </c>
      <c r="W49" s="30" t="s">
        <v>59</v>
      </c>
      <c r="X49" s="30" t="s">
        <v>59</v>
      </c>
      <c r="Y49" s="30" t="s">
        <v>59</v>
      </c>
      <c r="Z49" s="52" t="s">
        <v>135</v>
      </c>
      <c r="AA49" s="36" t="s">
        <v>260</v>
      </c>
      <c r="AB49" s="36" t="s">
        <v>260</v>
      </c>
      <c r="AC49" s="133"/>
      <c r="AD49" s="30" t="s">
        <v>59</v>
      </c>
      <c r="AE49" s="30" t="s">
        <v>59</v>
      </c>
      <c r="AF49" s="38" t="s">
        <v>264</v>
      </c>
      <c r="AG49" s="30" t="s">
        <v>59</v>
      </c>
      <c r="AH49" s="30" t="s">
        <v>59</v>
      </c>
      <c r="AI49" s="170"/>
      <c r="AJ49" s="177"/>
      <c r="AK49" s="170"/>
      <c r="AL49" s="170"/>
      <c r="AM49" s="170"/>
      <c r="AN49" s="177"/>
      <c r="AO49" s="177"/>
      <c r="AP49" s="177"/>
      <c r="AQ49" s="177"/>
      <c r="AR49" s="173"/>
      <c r="AS49" s="141"/>
      <c r="AT49" s="51" t="s">
        <v>244</v>
      </c>
    </row>
    <row r="50" spans="1:46" ht="65.25" customHeight="1" x14ac:dyDescent="0.3">
      <c r="A50" s="143"/>
      <c r="B50" s="143"/>
      <c r="C50" s="144"/>
      <c r="D50" s="143"/>
      <c r="E50" s="143"/>
      <c r="F50" s="132"/>
      <c r="G50" s="179"/>
      <c r="H50" s="132"/>
      <c r="I50" s="179"/>
      <c r="J50" s="132"/>
      <c r="K50" s="133"/>
      <c r="L50" s="132"/>
      <c r="M50" s="132"/>
      <c r="N50" s="132"/>
      <c r="O50" s="178"/>
      <c r="P50" s="178"/>
      <c r="Q50" s="132"/>
      <c r="R50" s="132"/>
      <c r="S50" s="132"/>
      <c r="T50" s="31" t="s">
        <v>265</v>
      </c>
      <c r="U50" s="29" t="s">
        <v>266</v>
      </c>
      <c r="V50" s="30" t="s">
        <v>59</v>
      </c>
      <c r="W50" s="30" t="s">
        <v>59</v>
      </c>
      <c r="X50" s="30" t="s">
        <v>59</v>
      </c>
      <c r="Y50" s="30" t="s">
        <v>59</v>
      </c>
      <c r="Z50" s="52" t="s">
        <v>135</v>
      </c>
      <c r="AA50" s="36" t="s">
        <v>260</v>
      </c>
      <c r="AB50" s="36" t="s">
        <v>260</v>
      </c>
      <c r="AC50" s="133"/>
      <c r="AD50" s="30" t="s">
        <v>59</v>
      </c>
      <c r="AE50" s="34" t="s">
        <v>63</v>
      </c>
      <c r="AF50" s="36" t="s">
        <v>241</v>
      </c>
      <c r="AG50" s="34" t="s">
        <v>63</v>
      </c>
      <c r="AH50" s="30" t="s">
        <v>59</v>
      </c>
      <c r="AI50" s="171"/>
      <c r="AJ50" s="176"/>
      <c r="AK50" s="171"/>
      <c r="AL50" s="171"/>
      <c r="AM50" s="171"/>
      <c r="AN50" s="176"/>
      <c r="AO50" s="176"/>
      <c r="AP50" s="176"/>
      <c r="AQ50" s="176"/>
      <c r="AR50" s="174"/>
      <c r="AS50" s="141"/>
      <c r="AT50" s="51" t="s">
        <v>244</v>
      </c>
    </row>
    <row r="51" spans="1:46" ht="65.25" customHeight="1" x14ac:dyDescent="0.3">
      <c r="A51" s="143" t="s">
        <v>91</v>
      </c>
      <c r="B51" s="143" t="s">
        <v>117</v>
      </c>
      <c r="C51" s="144" t="s">
        <v>52</v>
      </c>
      <c r="D51" s="143" t="s">
        <v>92</v>
      </c>
      <c r="E51" s="143" t="s">
        <v>111</v>
      </c>
      <c r="F51" s="132" t="s">
        <v>40</v>
      </c>
      <c r="G51" s="179"/>
      <c r="H51" s="132"/>
      <c r="I51" s="179"/>
      <c r="J51" s="132" t="s">
        <v>59</v>
      </c>
      <c r="K51" s="133" t="s">
        <v>59</v>
      </c>
      <c r="L51" s="132" t="s">
        <v>59</v>
      </c>
      <c r="M51" s="132" t="s">
        <v>59</v>
      </c>
      <c r="N51" s="132" t="s">
        <v>59</v>
      </c>
      <c r="O51" s="178">
        <v>45405</v>
      </c>
      <c r="P51" s="178">
        <v>45405</v>
      </c>
      <c r="Q51" s="132" t="s">
        <v>65</v>
      </c>
      <c r="R51" s="132" t="s">
        <v>200</v>
      </c>
      <c r="S51" s="132" t="s">
        <v>43</v>
      </c>
      <c r="T51" s="31" t="s">
        <v>54</v>
      </c>
      <c r="U51" s="29" t="s">
        <v>267</v>
      </c>
      <c r="V51" s="30" t="s">
        <v>59</v>
      </c>
      <c r="W51" s="30" t="s">
        <v>59</v>
      </c>
      <c r="X51" s="30" t="s">
        <v>59</v>
      </c>
      <c r="Y51" s="30" t="s">
        <v>59</v>
      </c>
      <c r="Z51" s="30" t="s">
        <v>65</v>
      </c>
      <c r="AA51" s="30" t="s">
        <v>200</v>
      </c>
      <c r="AB51" s="30" t="s">
        <v>43</v>
      </c>
      <c r="AC51" s="132" t="s">
        <v>43</v>
      </c>
      <c r="AD51" s="34" t="s">
        <v>63</v>
      </c>
      <c r="AE51" s="30" t="s">
        <v>59</v>
      </c>
      <c r="AF51" s="38" t="s">
        <v>256</v>
      </c>
      <c r="AG51" s="34" t="s">
        <v>63</v>
      </c>
      <c r="AH51" s="30" t="s">
        <v>59</v>
      </c>
      <c r="AI51" s="169" t="s">
        <v>63</v>
      </c>
      <c r="AJ51" s="175" t="s">
        <v>59</v>
      </c>
      <c r="AK51" s="169" t="s">
        <v>63</v>
      </c>
      <c r="AL51" s="169" t="s">
        <v>63</v>
      </c>
      <c r="AM51" s="169" t="s">
        <v>63</v>
      </c>
      <c r="AN51" s="175" t="s">
        <v>59</v>
      </c>
      <c r="AO51" s="175" t="s">
        <v>63</v>
      </c>
      <c r="AP51" s="175" t="s">
        <v>46</v>
      </c>
      <c r="AQ51" s="175" t="s">
        <v>46</v>
      </c>
      <c r="AR51" s="172" t="s">
        <v>112</v>
      </c>
      <c r="AS51" s="141" t="s">
        <v>268</v>
      </c>
      <c r="AT51" s="51" t="s">
        <v>244</v>
      </c>
    </row>
    <row r="52" spans="1:46" ht="65.25" customHeight="1" x14ac:dyDescent="0.3">
      <c r="A52" s="143"/>
      <c r="B52" s="143"/>
      <c r="C52" s="144"/>
      <c r="D52" s="143"/>
      <c r="E52" s="143"/>
      <c r="F52" s="132"/>
      <c r="G52" s="179"/>
      <c r="H52" s="132"/>
      <c r="I52" s="179"/>
      <c r="J52" s="132"/>
      <c r="K52" s="133"/>
      <c r="L52" s="132"/>
      <c r="M52" s="132"/>
      <c r="N52" s="132"/>
      <c r="O52" s="178"/>
      <c r="P52" s="178"/>
      <c r="Q52" s="132"/>
      <c r="R52" s="132"/>
      <c r="S52" s="132"/>
      <c r="T52" s="31" t="s">
        <v>55</v>
      </c>
      <c r="U52" s="29" t="s">
        <v>269</v>
      </c>
      <c r="V52" s="30" t="s">
        <v>59</v>
      </c>
      <c r="W52" s="30" t="s">
        <v>59</v>
      </c>
      <c r="X52" s="30" t="s">
        <v>59</v>
      </c>
      <c r="Y52" s="30" t="s">
        <v>59</v>
      </c>
      <c r="Z52" s="52" t="s">
        <v>48</v>
      </c>
      <c r="AA52" s="52" t="s">
        <v>56</v>
      </c>
      <c r="AB52" s="52" t="s">
        <v>57</v>
      </c>
      <c r="AC52" s="132"/>
      <c r="AD52" s="30" t="s">
        <v>59</v>
      </c>
      <c r="AE52" s="30" t="s">
        <v>59</v>
      </c>
      <c r="AF52" s="38" t="s">
        <v>256</v>
      </c>
      <c r="AG52" s="30" t="s">
        <v>59</v>
      </c>
      <c r="AH52" s="30" t="s">
        <v>59</v>
      </c>
      <c r="AI52" s="171"/>
      <c r="AJ52" s="176"/>
      <c r="AK52" s="171"/>
      <c r="AL52" s="171"/>
      <c r="AM52" s="171"/>
      <c r="AN52" s="176"/>
      <c r="AO52" s="176"/>
      <c r="AP52" s="176"/>
      <c r="AQ52" s="176"/>
      <c r="AR52" s="174"/>
      <c r="AS52" s="141"/>
      <c r="AT52" s="51" t="s">
        <v>244</v>
      </c>
    </row>
    <row r="53" spans="1:46" ht="65.25" customHeight="1" x14ac:dyDescent="0.3">
      <c r="A53" s="147" t="s">
        <v>73</v>
      </c>
      <c r="B53" s="148" t="s">
        <v>37</v>
      </c>
      <c r="C53" s="147" t="s">
        <v>38</v>
      </c>
      <c r="D53" s="148" t="s">
        <v>270</v>
      </c>
      <c r="E53" s="148" t="s">
        <v>108</v>
      </c>
      <c r="F53" s="151" t="s">
        <v>74</v>
      </c>
      <c r="G53" s="151" t="s">
        <v>40</v>
      </c>
      <c r="H53" s="151" t="s">
        <v>74</v>
      </c>
      <c r="I53" s="151" t="s">
        <v>74</v>
      </c>
      <c r="J53" s="151" t="s">
        <v>59</v>
      </c>
      <c r="K53" s="151" t="s">
        <v>59</v>
      </c>
      <c r="L53" s="151" t="s">
        <v>59</v>
      </c>
      <c r="M53" s="151" t="s">
        <v>59</v>
      </c>
      <c r="N53" s="151" t="s">
        <v>59</v>
      </c>
      <c r="O53" s="183" t="s">
        <v>112</v>
      </c>
      <c r="P53" s="185">
        <v>45289</v>
      </c>
      <c r="Q53" s="151" t="s">
        <v>135</v>
      </c>
      <c r="R53" s="151" t="s">
        <v>66</v>
      </c>
      <c r="S53" s="151" t="s">
        <v>66</v>
      </c>
      <c r="T53" s="100" t="s">
        <v>271</v>
      </c>
      <c r="U53" s="61" t="s">
        <v>272</v>
      </c>
      <c r="V53" s="146" t="s">
        <v>59</v>
      </c>
      <c r="W53" s="146" t="s">
        <v>59</v>
      </c>
      <c r="X53" s="146" t="s">
        <v>59</v>
      </c>
      <c r="Y53" s="51" t="s">
        <v>63</v>
      </c>
      <c r="Z53" s="51" t="s">
        <v>273</v>
      </c>
      <c r="AA53" s="51" t="s">
        <v>66</v>
      </c>
      <c r="AB53" s="51" t="s">
        <v>66</v>
      </c>
      <c r="AC53" s="149" t="s">
        <v>78</v>
      </c>
      <c r="AD53" s="51" t="s">
        <v>59</v>
      </c>
      <c r="AE53" s="146" t="s">
        <v>59</v>
      </c>
      <c r="AF53" s="150" t="s">
        <v>274</v>
      </c>
      <c r="AG53" s="34" t="s">
        <v>63</v>
      </c>
      <c r="AH53" s="34" t="s">
        <v>63</v>
      </c>
      <c r="AI53" s="169" t="s">
        <v>63</v>
      </c>
      <c r="AJ53" s="169" t="s">
        <v>63</v>
      </c>
      <c r="AK53" s="169" t="s">
        <v>63</v>
      </c>
      <c r="AL53" s="169" t="s">
        <v>63</v>
      </c>
      <c r="AM53" s="169" t="s">
        <v>63</v>
      </c>
      <c r="AN53" s="169" t="s">
        <v>63</v>
      </c>
      <c r="AO53" s="169" t="s">
        <v>63</v>
      </c>
      <c r="AP53" s="181" t="s">
        <v>46</v>
      </c>
      <c r="AQ53" s="181" t="s">
        <v>46</v>
      </c>
      <c r="AR53" s="181" t="s">
        <v>112</v>
      </c>
      <c r="AS53" s="145" t="s">
        <v>275</v>
      </c>
      <c r="AT53" s="146" t="s">
        <v>276</v>
      </c>
    </row>
    <row r="54" spans="1:46" ht="65.25" customHeight="1" x14ac:dyDescent="0.3">
      <c r="A54" s="147"/>
      <c r="B54" s="148"/>
      <c r="C54" s="147"/>
      <c r="D54" s="148"/>
      <c r="E54" s="148"/>
      <c r="F54" s="151"/>
      <c r="G54" s="151"/>
      <c r="H54" s="151"/>
      <c r="I54" s="151"/>
      <c r="J54" s="151"/>
      <c r="K54" s="151"/>
      <c r="L54" s="151"/>
      <c r="M54" s="151"/>
      <c r="N54" s="151"/>
      <c r="O54" s="183"/>
      <c r="P54" s="186"/>
      <c r="Q54" s="151"/>
      <c r="R54" s="151"/>
      <c r="S54" s="151"/>
      <c r="T54" s="100" t="s">
        <v>277</v>
      </c>
      <c r="U54" s="61" t="s">
        <v>278</v>
      </c>
      <c r="V54" s="146"/>
      <c r="W54" s="146"/>
      <c r="X54" s="146"/>
      <c r="Y54" s="51" t="s">
        <v>59</v>
      </c>
      <c r="Z54" s="51" t="s">
        <v>273</v>
      </c>
      <c r="AA54" s="65" t="s">
        <v>79</v>
      </c>
      <c r="AB54" s="65" t="s">
        <v>78</v>
      </c>
      <c r="AC54" s="149"/>
      <c r="AD54" s="51" t="s">
        <v>59</v>
      </c>
      <c r="AE54" s="146"/>
      <c r="AF54" s="150"/>
      <c r="AG54" s="34" t="s">
        <v>63</v>
      </c>
      <c r="AH54" s="34" t="s">
        <v>63</v>
      </c>
      <c r="AI54" s="171"/>
      <c r="AJ54" s="171"/>
      <c r="AK54" s="171"/>
      <c r="AL54" s="171"/>
      <c r="AM54" s="171"/>
      <c r="AN54" s="171"/>
      <c r="AO54" s="171"/>
      <c r="AP54" s="181"/>
      <c r="AQ54" s="181"/>
      <c r="AR54" s="181"/>
      <c r="AS54" s="145"/>
      <c r="AT54" s="146"/>
    </row>
    <row r="55" spans="1:46" ht="65.25" customHeight="1" x14ac:dyDescent="0.3">
      <c r="A55" s="147" t="s">
        <v>73</v>
      </c>
      <c r="B55" s="148" t="s">
        <v>179</v>
      </c>
      <c r="C55" s="147" t="s">
        <v>62</v>
      </c>
      <c r="D55" s="148" t="s">
        <v>279</v>
      </c>
      <c r="E55" s="148" t="s">
        <v>108</v>
      </c>
      <c r="F55" s="51" t="s">
        <v>74</v>
      </c>
      <c r="G55" s="151" t="s">
        <v>40</v>
      </c>
      <c r="H55" s="51" t="s">
        <v>74</v>
      </c>
      <c r="I55" s="51" t="s">
        <v>74</v>
      </c>
      <c r="J55" s="151" t="s">
        <v>59</v>
      </c>
      <c r="K55" s="151" t="s">
        <v>59</v>
      </c>
      <c r="L55" s="151" t="s">
        <v>59</v>
      </c>
      <c r="M55" s="151" t="s">
        <v>59</v>
      </c>
      <c r="N55" s="151" t="s">
        <v>59</v>
      </c>
      <c r="O55" s="183" t="s">
        <v>112</v>
      </c>
      <c r="P55" s="184">
        <v>45289</v>
      </c>
      <c r="Q55" s="151" t="s">
        <v>48</v>
      </c>
      <c r="R55" s="151" t="s">
        <v>66</v>
      </c>
      <c r="S55" s="151" t="s">
        <v>66</v>
      </c>
      <c r="T55" s="100" t="s">
        <v>271</v>
      </c>
      <c r="U55" s="61" t="s">
        <v>280</v>
      </c>
      <c r="V55" s="146" t="s">
        <v>59</v>
      </c>
      <c r="W55" s="146" t="s">
        <v>59</v>
      </c>
      <c r="X55" s="146" t="s">
        <v>59</v>
      </c>
      <c r="Y55" s="51" t="s">
        <v>59</v>
      </c>
      <c r="Z55" s="51" t="s">
        <v>78</v>
      </c>
      <c r="AA55" s="51" t="s">
        <v>66</v>
      </c>
      <c r="AB55" s="51" t="s">
        <v>66</v>
      </c>
      <c r="AC55" s="149" t="s">
        <v>78</v>
      </c>
      <c r="AD55" s="51" t="s">
        <v>59</v>
      </c>
      <c r="AE55" s="146" t="s">
        <v>59</v>
      </c>
      <c r="AF55" s="150" t="s">
        <v>274</v>
      </c>
      <c r="AG55" s="34" t="s">
        <v>63</v>
      </c>
      <c r="AH55" s="34" t="s">
        <v>63</v>
      </c>
      <c r="AI55" s="169" t="s">
        <v>63</v>
      </c>
      <c r="AJ55" s="169" t="s">
        <v>63</v>
      </c>
      <c r="AK55" s="169" t="s">
        <v>63</v>
      </c>
      <c r="AL55" s="169" t="s">
        <v>63</v>
      </c>
      <c r="AM55" s="169" t="s">
        <v>63</v>
      </c>
      <c r="AN55" s="169" t="s">
        <v>63</v>
      </c>
      <c r="AO55" s="169" t="s">
        <v>63</v>
      </c>
      <c r="AP55" s="181" t="s">
        <v>46</v>
      </c>
      <c r="AQ55" s="181" t="s">
        <v>46</v>
      </c>
      <c r="AR55" s="181" t="s">
        <v>112</v>
      </c>
      <c r="AS55" s="145" t="s">
        <v>281</v>
      </c>
      <c r="AT55" s="146" t="s">
        <v>276</v>
      </c>
    </row>
    <row r="56" spans="1:46" ht="65.25" customHeight="1" x14ac:dyDescent="0.3">
      <c r="A56" s="147"/>
      <c r="B56" s="148"/>
      <c r="C56" s="147"/>
      <c r="D56" s="148"/>
      <c r="E56" s="148"/>
      <c r="F56" s="51" t="s">
        <v>74</v>
      </c>
      <c r="G56" s="151"/>
      <c r="H56" s="51" t="s">
        <v>74</v>
      </c>
      <c r="I56" s="51" t="s">
        <v>74</v>
      </c>
      <c r="J56" s="151"/>
      <c r="K56" s="151"/>
      <c r="L56" s="151"/>
      <c r="M56" s="151"/>
      <c r="N56" s="151"/>
      <c r="O56" s="183"/>
      <c r="P56" s="183"/>
      <c r="Q56" s="151"/>
      <c r="R56" s="151"/>
      <c r="S56" s="151"/>
      <c r="T56" s="100" t="s">
        <v>277</v>
      </c>
      <c r="U56" s="61" t="s">
        <v>282</v>
      </c>
      <c r="V56" s="146"/>
      <c r="W56" s="146"/>
      <c r="X56" s="146"/>
      <c r="Y56" s="51" t="s">
        <v>59</v>
      </c>
      <c r="Z56" s="65" t="s">
        <v>273</v>
      </c>
      <c r="AA56" s="65" t="s">
        <v>80</v>
      </c>
      <c r="AB56" s="65" t="s">
        <v>78</v>
      </c>
      <c r="AC56" s="149"/>
      <c r="AD56" s="51" t="s">
        <v>59</v>
      </c>
      <c r="AE56" s="146"/>
      <c r="AF56" s="150"/>
      <c r="AG56" s="34" t="s">
        <v>63</v>
      </c>
      <c r="AH56" s="34" t="s">
        <v>63</v>
      </c>
      <c r="AI56" s="170"/>
      <c r="AJ56" s="170"/>
      <c r="AK56" s="170"/>
      <c r="AL56" s="170"/>
      <c r="AM56" s="170"/>
      <c r="AN56" s="170"/>
      <c r="AO56" s="170"/>
      <c r="AP56" s="181"/>
      <c r="AQ56" s="181"/>
      <c r="AR56" s="181"/>
      <c r="AS56" s="145"/>
      <c r="AT56" s="146"/>
    </row>
    <row r="57" spans="1:46" ht="65.25" customHeight="1" x14ac:dyDescent="0.3">
      <c r="A57" s="147"/>
      <c r="B57" s="148"/>
      <c r="C57" s="147"/>
      <c r="D57" s="148"/>
      <c r="E57" s="148"/>
      <c r="F57" s="51" t="s">
        <v>74</v>
      </c>
      <c r="G57" s="151"/>
      <c r="H57" s="51" t="s">
        <v>74</v>
      </c>
      <c r="I57" s="51" t="s">
        <v>74</v>
      </c>
      <c r="J57" s="151"/>
      <c r="K57" s="151"/>
      <c r="L57" s="151"/>
      <c r="M57" s="151"/>
      <c r="N57" s="151"/>
      <c r="O57" s="183"/>
      <c r="P57" s="183"/>
      <c r="Q57" s="151"/>
      <c r="R57" s="151"/>
      <c r="S57" s="151"/>
      <c r="T57" s="100" t="s">
        <v>283</v>
      </c>
      <c r="U57" s="61" t="s">
        <v>284</v>
      </c>
      <c r="V57" s="146"/>
      <c r="W57" s="146"/>
      <c r="X57" s="146"/>
      <c r="Y57" s="51" t="s">
        <v>63</v>
      </c>
      <c r="Z57" s="65" t="s">
        <v>273</v>
      </c>
      <c r="AA57" s="65" t="s">
        <v>79</v>
      </c>
      <c r="AB57" s="65" t="s">
        <v>78</v>
      </c>
      <c r="AC57" s="149"/>
      <c r="AD57" s="51" t="s">
        <v>59</v>
      </c>
      <c r="AE57" s="146"/>
      <c r="AF57" s="150"/>
      <c r="AG57" s="34" t="s">
        <v>63</v>
      </c>
      <c r="AH57" s="34" t="s">
        <v>63</v>
      </c>
      <c r="AI57" s="171"/>
      <c r="AJ57" s="171"/>
      <c r="AK57" s="171"/>
      <c r="AL57" s="171"/>
      <c r="AM57" s="171"/>
      <c r="AN57" s="171"/>
      <c r="AO57" s="171"/>
      <c r="AP57" s="181"/>
      <c r="AQ57" s="181"/>
      <c r="AR57" s="181"/>
      <c r="AS57" s="145"/>
      <c r="AT57" s="146"/>
    </row>
    <row r="58" spans="1:46" ht="65.25" customHeight="1" x14ac:dyDescent="0.3">
      <c r="A58" s="57" t="s">
        <v>73</v>
      </c>
      <c r="B58" s="59" t="s">
        <v>179</v>
      </c>
      <c r="C58" s="57" t="s">
        <v>49</v>
      </c>
      <c r="D58" s="59" t="s">
        <v>285</v>
      </c>
      <c r="E58" s="59" t="s">
        <v>108</v>
      </c>
      <c r="F58" s="51" t="s">
        <v>74</v>
      </c>
      <c r="G58" s="51" t="s">
        <v>40</v>
      </c>
      <c r="H58" s="51" t="s">
        <v>74</v>
      </c>
      <c r="I58" s="51" t="s">
        <v>74</v>
      </c>
      <c r="J58" s="51" t="s">
        <v>59</v>
      </c>
      <c r="K58" s="51" t="s">
        <v>59</v>
      </c>
      <c r="L58" s="51" t="s">
        <v>59</v>
      </c>
      <c r="M58" s="51" t="s">
        <v>59</v>
      </c>
      <c r="N58" s="51" t="s">
        <v>59</v>
      </c>
      <c r="O58" s="36" t="s">
        <v>112</v>
      </c>
      <c r="P58" s="35">
        <v>45289</v>
      </c>
      <c r="Q58" s="55" t="s">
        <v>65</v>
      </c>
      <c r="R58" s="55" t="s">
        <v>66</v>
      </c>
      <c r="S58" s="55" t="s">
        <v>66</v>
      </c>
      <c r="T58" s="100" t="s">
        <v>271</v>
      </c>
      <c r="U58" s="61" t="s">
        <v>286</v>
      </c>
      <c r="V58" s="51" t="s">
        <v>59</v>
      </c>
      <c r="W58" s="51" t="s">
        <v>63</v>
      </c>
      <c r="X58" s="51" t="s">
        <v>63</v>
      </c>
      <c r="Y58" s="51" t="s">
        <v>63</v>
      </c>
      <c r="Z58" s="65" t="s">
        <v>78</v>
      </c>
      <c r="AA58" s="51" t="s">
        <v>66</v>
      </c>
      <c r="AB58" s="51" t="s">
        <v>66</v>
      </c>
      <c r="AC58" s="51" t="s">
        <v>66</v>
      </c>
      <c r="AD58" s="51" t="s">
        <v>59</v>
      </c>
      <c r="AE58" s="51" t="s">
        <v>59</v>
      </c>
      <c r="AF58" s="36" t="s">
        <v>274</v>
      </c>
      <c r="AG58" s="34" t="s">
        <v>63</v>
      </c>
      <c r="AH58" s="34" t="s">
        <v>63</v>
      </c>
      <c r="AI58" s="34" t="s">
        <v>63</v>
      </c>
      <c r="AJ58" s="34" t="s">
        <v>63</v>
      </c>
      <c r="AK58" s="34" t="s">
        <v>63</v>
      </c>
      <c r="AL58" s="34" t="s">
        <v>63</v>
      </c>
      <c r="AM58" s="34" t="s">
        <v>63</v>
      </c>
      <c r="AN58" s="34" t="s">
        <v>63</v>
      </c>
      <c r="AO58" s="34" t="s">
        <v>63</v>
      </c>
      <c r="AP58" s="34" t="s">
        <v>46</v>
      </c>
      <c r="AQ58" s="34" t="s">
        <v>46</v>
      </c>
      <c r="AR58" s="34" t="s">
        <v>112</v>
      </c>
      <c r="AS58" s="61" t="s">
        <v>287</v>
      </c>
      <c r="AT58" s="51" t="s">
        <v>276</v>
      </c>
    </row>
    <row r="59" spans="1:46" ht="65.25" customHeight="1" x14ac:dyDescent="0.3">
      <c r="A59" s="151" t="s">
        <v>97</v>
      </c>
      <c r="B59" s="151" t="s">
        <v>288</v>
      </c>
      <c r="C59" s="151" t="s">
        <v>62</v>
      </c>
      <c r="D59" s="151" t="s">
        <v>289</v>
      </c>
      <c r="E59" s="151" t="s">
        <v>129</v>
      </c>
      <c r="F59" s="63"/>
      <c r="G59" s="63"/>
      <c r="H59" s="63"/>
      <c r="I59" s="151" t="s">
        <v>40</v>
      </c>
      <c r="J59" s="151" t="s">
        <v>59</v>
      </c>
      <c r="K59" s="151" t="s">
        <v>59</v>
      </c>
      <c r="L59" s="151" t="s">
        <v>59</v>
      </c>
      <c r="M59" s="151" t="s">
        <v>59</v>
      </c>
      <c r="N59" s="151" t="s">
        <v>59</v>
      </c>
      <c r="O59" s="182">
        <v>45428</v>
      </c>
      <c r="P59" s="151" t="s">
        <v>112</v>
      </c>
      <c r="Q59" s="144" t="s">
        <v>65</v>
      </c>
      <c r="R59" s="144" t="s">
        <v>66</v>
      </c>
      <c r="S59" s="144" t="s">
        <v>66</v>
      </c>
      <c r="T59" s="31" t="s">
        <v>271</v>
      </c>
      <c r="U59" s="61" t="s">
        <v>290</v>
      </c>
      <c r="V59" s="51" t="s">
        <v>59</v>
      </c>
      <c r="W59" s="51" t="s">
        <v>59</v>
      </c>
      <c r="X59" s="51" t="s">
        <v>59</v>
      </c>
      <c r="Y59" s="51" t="s">
        <v>59</v>
      </c>
      <c r="Z59" s="65" t="s">
        <v>48</v>
      </c>
      <c r="AA59" s="65" t="s">
        <v>53</v>
      </c>
      <c r="AB59" s="65" t="s">
        <v>66</v>
      </c>
      <c r="AC59" s="133" t="s">
        <v>291</v>
      </c>
      <c r="AD59" s="133" t="s">
        <v>63</v>
      </c>
      <c r="AE59" s="146" t="s">
        <v>59</v>
      </c>
      <c r="AF59" s="64" t="s">
        <v>292</v>
      </c>
      <c r="AG59" s="133" t="s">
        <v>63</v>
      </c>
      <c r="AH59" s="133" t="s">
        <v>63</v>
      </c>
      <c r="AI59" s="133" t="s">
        <v>63</v>
      </c>
      <c r="AJ59" s="133" t="s">
        <v>63</v>
      </c>
      <c r="AK59" s="133" t="s">
        <v>63</v>
      </c>
      <c r="AL59" s="133" t="s">
        <v>63</v>
      </c>
      <c r="AM59" s="133" t="s">
        <v>63</v>
      </c>
      <c r="AN59" s="133" t="s">
        <v>59</v>
      </c>
      <c r="AO59" s="132" t="s">
        <v>63</v>
      </c>
      <c r="AP59" s="132" t="s">
        <v>46</v>
      </c>
      <c r="AQ59" s="132" t="s">
        <v>46</v>
      </c>
      <c r="AR59" s="133" t="s">
        <v>112</v>
      </c>
      <c r="AS59" s="154" t="s">
        <v>293</v>
      </c>
      <c r="AT59" s="132" t="s">
        <v>276</v>
      </c>
    </row>
    <row r="60" spans="1:46" ht="65.25" customHeight="1" x14ac:dyDescent="0.3">
      <c r="A60" s="151"/>
      <c r="B60" s="151"/>
      <c r="C60" s="151"/>
      <c r="D60" s="151"/>
      <c r="E60" s="151"/>
      <c r="F60" s="63"/>
      <c r="G60" s="63"/>
      <c r="H60" s="51"/>
      <c r="I60" s="151"/>
      <c r="J60" s="151"/>
      <c r="K60" s="151"/>
      <c r="L60" s="151"/>
      <c r="M60" s="151"/>
      <c r="N60" s="151"/>
      <c r="O60" s="182"/>
      <c r="P60" s="151"/>
      <c r="Q60" s="144"/>
      <c r="R60" s="144"/>
      <c r="S60" s="144"/>
      <c r="T60" s="31" t="s">
        <v>277</v>
      </c>
      <c r="U60" s="29" t="s">
        <v>294</v>
      </c>
      <c r="V60" s="30" t="s">
        <v>59</v>
      </c>
      <c r="W60" s="30" t="s">
        <v>59</v>
      </c>
      <c r="X60" s="30" t="s">
        <v>59</v>
      </c>
      <c r="Y60" s="30" t="s">
        <v>59</v>
      </c>
      <c r="Z60" s="52" t="s">
        <v>48</v>
      </c>
      <c r="AA60" s="34" t="s">
        <v>295</v>
      </c>
      <c r="AB60" s="34" t="s">
        <v>43</v>
      </c>
      <c r="AC60" s="133"/>
      <c r="AD60" s="133"/>
      <c r="AE60" s="146"/>
      <c r="AF60" s="38" t="s">
        <v>296</v>
      </c>
      <c r="AG60" s="133"/>
      <c r="AH60" s="133"/>
      <c r="AI60" s="133"/>
      <c r="AJ60" s="133"/>
      <c r="AK60" s="133"/>
      <c r="AL60" s="133"/>
      <c r="AM60" s="133"/>
      <c r="AN60" s="133"/>
      <c r="AO60" s="132"/>
      <c r="AP60" s="132"/>
      <c r="AQ60" s="132"/>
      <c r="AR60" s="133"/>
      <c r="AS60" s="155"/>
      <c r="AT60" s="132"/>
    </row>
    <row r="61" spans="1:46" ht="65.25" customHeight="1" x14ac:dyDescent="0.3">
      <c r="A61" s="151"/>
      <c r="B61" s="151"/>
      <c r="C61" s="151"/>
      <c r="D61" s="151"/>
      <c r="E61" s="151"/>
      <c r="F61" s="63"/>
      <c r="G61" s="63"/>
      <c r="H61" s="51"/>
      <c r="I61" s="151"/>
      <c r="J61" s="151"/>
      <c r="K61" s="151"/>
      <c r="L61" s="151"/>
      <c r="M61" s="151"/>
      <c r="N61" s="151"/>
      <c r="O61" s="182"/>
      <c r="P61" s="151"/>
      <c r="Q61" s="144"/>
      <c r="R61" s="144"/>
      <c r="S61" s="144"/>
      <c r="T61" s="31" t="s">
        <v>283</v>
      </c>
      <c r="U61" s="29" t="s">
        <v>297</v>
      </c>
      <c r="V61" s="30" t="s">
        <v>59</v>
      </c>
      <c r="W61" s="30" t="s">
        <v>59</v>
      </c>
      <c r="X61" s="30" t="s">
        <v>59</v>
      </c>
      <c r="Y61" s="30" t="s">
        <v>59</v>
      </c>
      <c r="Z61" s="52" t="s">
        <v>76</v>
      </c>
      <c r="AA61" s="34" t="s">
        <v>295</v>
      </c>
      <c r="AB61" s="34" t="s">
        <v>43</v>
      </c>
      <c r="AC61" s="133"/>
      <c r="AD61" s="133"/>
      <c r="AE61" s="51" t="s">
        <v>63</v>
      </c>
      <c r="AF61" s="38" t="s">
        <v>46</v>
      </c>
      <c r="AG61" s="133"/>
      <c r="AH61" s="133"/>
      <c r="AI61" s="133"/>
      <c r="AJ61" s="133"/>
      <c r="AK61" s="133"/>
      <c r="AL61" s="133"/>
      <c r="AM61" s="133"/>
      <c r="AN61" s="133"/>
      <c r="AO61" s="132"/>
      <c r="AP61" s="132"/>
      <c r="AQ61" s="132"/>
      <c r="AR61" s="133"/>
      <c r="AS61" s="155"/>
      <c r="AT61" s="132"/>
    </row>
    <row r="62" spans="1:46" ht="176.25" customHeight="1" x14ac:dyDescent="0.3">
      <c r="A62" s="62" t="s">
        <v>97</v>
      </c>
      <c r="B62" s="53" t="s">
        <v>298</v>
      </c>
      <c r="C62" s="53" t="s">
        <v>299</v>
      </c>
      <c r="D62" s="53" t="s">
        <v>98</v>
      </c>
      <c r="E62" s="53" t="s">
        <v>371</v>
      </c>
      <c r="F62" s="63"/>
      <c r="G62" s="63"/>
      <c r="H62" s="51"/>
      <c r="I62" s="53" t="s">
        <v>40</v>
      </c>
      <c r="J62" s="53" t="s">
        <v>59</v>
      </c>
      <c r="K62" s="53" t="s">
        <v>59</v>
      </c>
      <c r="L62" s="53" t="s">
        <v>59</v>
      </c>
      <c r="M62" s="53" t="s">
        <v>59</v>
      </c>
      <c r="N62" s="53" t="s">
        <v>59</v>
      </c>
      <c r="O62" s="15">
        <v>45428</v>
      </c>
      <c r="P62" s="30" t="s">
        <v>112</v>
      </c>
      <c r="Q62" s="30" t="s">
        <v>45</v>
      </c>
      <c r="R62" s="30" t="s">
        <v>79</v>
      </c>
      <c r="S62" s="30" t="s">
        <v>66</v>
      </c>
      <c r="T62" s="31" t="s">
        <v>271</v>
      </c>
      <c r="U62" s="29" t="s">
        <v>300</v>
      </c>
      <c r="V62" s="30" t="s">
        <v>59</v>
      </c>
      <c r="W62" s="30" t="s">
        <v>59</v>
      </c>
      <c r="X62" s="30" t="s">
        <v>59</v>
      </c>
      <c r="Y62" s="30" t="s">
        <v>59</v>
      </c>
      <c r="Z62" s="52" t="s">
        <v>48</v>
      </c>
      <c r="AA62" s="52" t="s">
        <v>79</v>
      </c>
      <c r="AB62" s="52" t="s">
        <v>78</v>
      </c>
      <c r="AC62" s="65" t="s">
        <v>78</v>
      </c>
      <c r="AD62" s="33" t="s">
        <v>59</v>
      </c>
      <c r="AE62" s="51" t="s">
        <v>63</v>
      </c>
      <c r="AF62" s="38" t="s">
        <v>46</v>
      </c>
      <c r="AG62" s="34" t="s">
        <v>63</v>
      </c>
      <c r="AH62" s="34" t="s">
        <v>63</v>
      </c>
      <c r="AI62" s="34" t="s">
        <v>63</v>
      </c>
      <c r="AJ62" s="34" t="s">
        <v>63</v>
      </c>
      <c r="AK62" s="34" t="s">
        <v>63</v>
      </c>
      <c r="AL62" s="34" t="s">
        <v>63</v>
      </c>
      <c r="AM62" s="34" t="s">
        <v>63</v>
      </c>
      <c r="AN62" s="34" t="s">
        <v>59</v>
      </c>
      <c r="AO62" s="30" t="s">
        <v>63</v>
      </c>
      <c r="AP62" s="30" t="s">
        <v>46</v>
      </c>
      <c r="AQ62" s="30" t="s">
        <v>46</v>
      </c>
      <c r="AR62" s="35" t="s">
        <v>112</v>
      </c>
      <c r="AS62" s="39" t="s">
        <v>301</v>
      </c>
      <c r="AT62" s="58" t="s">
        <v>276</v>
      </c>
    </row>
    <row r="63" spans="1:46" ht="65.25" customHeight="1" x14ac:dyDescent="0.3">
      <c r="A63" s="57" t="s">
        <v>302</v>
      </c>
      <c r="B63" s="59" t="s">
        <v>61</v>
      </c>
      <c r="C63" s="60" t="s">
        <v>38</v>
      </c>
      <c r="D63" s="59" t="s">
        <v>303</v>
      </c>
      <c r="E63" s="57" t="s">
        <v>377</v>
      </c>
      <c r="F63" s="51" t="s">
        <v>74</v>
      </c>
      <c r="G63" s="51" t="s">
        <v>74</v>
      </c>
      <c r="H63" s="51" t="s">
        <v>40</v>
      </c>
      <c r="I63" s="51" t="s">
        <v>74</v>
      </c>
      <c r="J63" s="51" t="s">
        <v>59</v>
      </c>
      <c r="K63" s="51" t="s">
        <v>59</v>
      </c>
      <c r="L63" s="51" t="s">
        <v>59</v>
      </c>
      <c r="M63" s="51" t="s">
        <v>59</v>
      </c>
      <c r="N63" s="51" t="s">
        <v>59</v>
      </c>
      <c r="O63" s="102">
        <v>45400</v>
      </c>
      <c r="P63" s="34" t="s">
        <v>112</v>
      </c>
      <c r="Q63" s="51" t="s">
        <v>70</v>
      </c>
      <c r="R63" s="51" t="s">
        <v>56</v>
      </c>
      <c r="S63" s="51" t="s">
        <v>57</v>
      </c>
      <c r="T63" s="100" t="s">
        <v>44</v>
      </c>
      <c r="U63" s="61" t="s">
        <v>304</v>
      </c>
      <c r="V63" s="51" t="s">
        <v>59</v>
      </c>
      <c r="W63" s="34" t="s">
        <v>63</v>
      </c>
      <c r="X63" s="51" t="s">
        <v>59</v>
      </c>
      <c r="Y63" s="34" t="s">
        <v>63</v>
      </c>
      <c r="Z63" s="103" t="s">
        <v>41</v>
      </c>
      <c r="AA63" s="51" t="s">
        <v>56</v>
      </c>
      <c r="AB63" s="51" t="s">
        <v>57</v>
      </c>
      <c r="AC63" s="51" t="s">
        <v>57</v>
      </c>
      <c r="AD63" s="51" t="s">
        <v>59</v>
      </c>
      <c r="AE63" s="51" t="s">
        <v>59</v>
      </c>
      <c r="AF63" s="64" t="s">
        <v>305</v>
      </c>
      <c r="AG63" s="51" t="s">
        <v>46</v>
      </c>
      <c r="AH63" s="51" t="s">
        <v>59</v>
      </c>
      <c r="AI63" s="34" t="s">
        <v>63</v>
      </c>
      <c r="AJ63" s="51" t="s">
        <v>59</v>
      </c>
      <c r="AK63" s="51" t="s">
        <v>59</v>
      </c>
      <c r="AL63" s="51" t="s">
        <v>59</v>
      </c>
      <c r="AM63" s="51" t="s">
        <v>59</v>
      </c>
      <c r="AN63" s="51" t="s">
        <v>59</v>
      </c>
      <c r="AO63" s="51" t="s">
        <v>63</v>
      </c>
      <c r="AP63" s="51" t="s">
        <v>46</v>
      </c>
      <c r="AQ63" s="51" t="s">
        <v>46</v>
      </c>
      <c r="AR63" s="34" t="s">
        <v>112</v>
      </c>
      <c r="AS63" s="101" t="s">
        <v>306</v>
      </c>
      <c r="AT63" s="51" t="s">
        <v>307</v>
      </c>
    </row>
    <row r="64" spans="1:46" ht="65.25" customHeight="1" x14ac:dyDescent="0.3">
      <c r="A64" s="57" t="s">
        <v>302</v>
      </c>
      <c r="B64" s="59" t="s">
        <v>37</v>
      </c>
      <c r="C64" s="60" t="s">
        <v>62</v>
      </c>
      <c r="D64" s="59" t="s">
        <v>89</v>
      </c>
      <c r="E64" s="57" t="s">
        <v>371</v>
      </c>
      <c r="F64" s="51" t="s">
        <v>74</v>
      </c>
      <c r="G64" s="51" t="s">
        <v>74</v>
      </c>
      <c r="H64" s="51" t="s">
        <v>40</v>
      </c>
      <c r="I64" s="51" t="s">
        <v>74</v>
      </c>
      <c r="J64" s="51" t="s">
        <v>59</v>
      </c>
      <c r="K64" s="51" t="s">
        <v>59</v>
      </c>
      <c r="L64" s="51" t="s">
        <v>59</v>
      </c>
      <c r="M64" s="51" t="s">
        <v>59</v>
      </c>
      <c r="N64" s="51" t="s">
        <v>59</v>
      </c>
      <c r="O64" s="102">
        <v>45400</v>
      </c>
      <c r="P64" s="34" t="s">
        <v>112</v>
      </c>
      <c r="Q64" s="51" t="s">
        <v>70</v>
      </c>
      <c r="R64" s="51" t="s">
        <v>66</v>
      </c>
      <c r="S64" s="51" t="s">
        <v>57</v>
      </c>
      <c r="T64" s="100" t="s">
        <v>67</v>
      </c>
      <c r="U64" s="61" t="s">
        <v>308</v>
      </c>
      <c r="V64" s="51" t="s">
        <v>59</v>
      </c>
      <c r="W64" s="51" t="s">
        <v>59</v>
      </c>
      <c r="X64" s="51" t="s">
        <v>59</v>
      </c>
      <c r="Y64" s="51" t="s">
        <v>59</v>
      </c>
      <c r="Z64" s="103" t="s">
        <v>65</v>
      </c>
      <c r="AA64" s="51" t="s">
        <v>66</v>
      </c>
      <c r="AB64" s="103" t="s">
        <v>66</v>
      </c>
      <c r="AC64" s="65" t="s">
        <v>66</v>
      </c>
      <c r="AD64" s="51" t="s">
        <v>59</v>
      </c>
      <c r="AE64" s="51" t="s">
        <v>59</v>
      </c>
      <c r="AF64" s="64" t="s">
        <v>305</v>
      </c>
      <c r="AG64" s="51" t="s">
        <v>46</v>
      </c>
      <c r="AH64" s="51" t="s">
        <v>59</v>
      </c>
      <c r="AI64" s="51" t="s">
        <v>59</v>
      </c>
      <c r="AJ64" s="51" t="s">
        <v>59</v>
      </c>
      <c r="AK64" s="51" t="s">
        <v>59</v>
      </c>
      <c r="AL64" s="51" t="s">
        <v>59</v>
      </c>
      <c r="AM64" s="51" t="s">
        <v>59</v>
      </c>
      <c r="AN64" s="51" t="s">
        <v>59</v>
      </c>
      <c r="AO64" s="51" t="s">
        <v>63</v>
      </c>
      <c r="AP64" s="51" t="s">
        <v>46</v>
      </c>
      <c r="AQ64" s="51" t="s">
        <v>46</v>
      </c>
      <c r="AR64" s="34" t="s">
        <v>112</v>
      </c>
      <c r="AS64" s="101" t="s">
        <v>309</v>
      </c>
      <c r="AT64" s="51" t="s">
        <v>307</v>
      </c>
    </row>
    <row r="65" spans="1:47" ht="65.25" customHeight="1" x14ac:dyDescent="0.3">
      <c r="A65" s="57" t="s">
        <v>310</v>
      </c>
      <c r="B65" s="59" t="s">
        <v>37</v>
      </c>
      <c r="C65" s="60" t="s">
        <v>62</v>
      </c>
      <c r="D65" s="59" t="s">
        <v>311</v>
      </c>
      <c r="E65" s="57" t="s">
        <v>129</v>
      </c>
      <c r="F65" s="51" t="s">
        <v>40</v>
      </c>
      <c r="G65" s="51" t="s">
        <v>74</v>
      </c>
      <c r="H65" s="51" t="s">
        <v>74</v>
      </c>
      <c r="I65" s="51" t="s">
        <v>74</v>
      </c>
      <c r="J65" s="51" t="s">
        <v>59</v>
      </c>
      <c r="K65" s="51" t="s">
        <v>59</v>
      </c>
      <c r="L65" s="51" t="s">
        <v>59</v>
      </c>
      <c r="M65" s="51" t="s">
        <v>59</v>
      </c>
      <c r="N65" s="51" t="s">
        <v>59</v>
      </c>
      <c r="O65" s="102">
        <v>45412</v>
      </c>
      <c r="P65" s="34" t="s">
        <v>112</v>
      </c>
      <c r="Q65" s="34" t="s">
        <v>112</v>
      </c>
      <c r="R65" s="34" t="s">
        <v>112</v>
      </c>
      <c r="S65" s="34" t="s">
        <v>112</v>
      </c>
      <c r="T65" s="34" t="s">
        <v>112</v>
      </c>
      <c r="U65" s="104" t="s">
        <v>112</v>
      </c>
      <c r="V65" s="34" t="s">
        <v>112</v>
      </c>
      <c r="W65" s="34" t="s">
        <v>112</v>
      </c>
      <c r="X65" s="34" t="s">
        <v>112</v>
      </c>
      <c r="Y65" s="34" t="s">
        <v>112</v>
      </c>
      <c r="Z65" s="34" t="s">
        <v>112</v>
      </c>
      <c r="AA65" s="34" t="s">
        <v>112</v>
      </c>
      <c r="AB65" s="34" t="s">
        <v>112</v>
      </c>
      <c r="AC65" s="34" t="s">
        <v>112</v>
      </c>
      <c r="AD65" s="34" t="s">
        <v>112</v>
      </c>
      <c r="AE65" s="34" t="s">
        <v>112</v>
      </c>
      <c r="AF65" s="34" t="s">
        <v>112</v>
      </c>
      <c r="AG65" s="34" t="s">
        <v>112</v>
      </c>
      <c r="AH65" s="34" t="s">
        <v>112</v>
      </c>
      <c r="AI65" s="34" t="s">
        <v>112</v>
      </c>
      <c r="AJ65" s="34" t="s">
        <v>112</v>
      </c>
      <c r="AK65" s="34" t="s">
        <v>112</v>
      </c>
      <c r="AL65" s="34" t="s">
        <v>112</v>
      </c>
      <c r="AM65" s="34" t="s">
        <v>112</v>
      </c>
      <c r="AN65" s="34" t="s">
        <v>112</v>
      </c>
      <c r="AO65" s="34" t="s">
        <v>112</v>
      </c>
      <c r="AP65" s="34" t="s">
        <v>112</v>
      </c>
      <c r="AQ65" s="34" t="s">
        <v>112</v>
      </c>
      <c r="AR65" s="34" t="s">
        <v>112</v>
      </c>
      <c r="AS65" s="61" t="s">
        <v>312</v>
      </c>
      <c r="AT65" s="51" t="s">
        <v>307</v>
      </c>
    </row>
    <row r="66" spans="1:47" ht="78.75" customHeight="1" x14ac:dyDescent="0.3">
      <c r="A66" s="57" t="s">
        <v>310</v>
      </c>
      <c r="B66" s="59" t="s">
        <v>37</v>
      </c>
      <c r="C66" s="60" t="s">
        <v>49</v>
      </c>
      <c r="D66" s="59" t="s">
        <v>313</v>
      </c>
      <c r="E66" s="57" t="s">
        <v>371</v>
      </c>
      <c r="F66" s="51" t="s">
        <v>40</v>
      </c>
      <c r="G66" s="51" t="s">
        <v>74</v>
      </c>
      <c r="H66" s="51" t="s">
        <v>74</v>
      </c>
      <c r="I66" s="51" t="s">
        <v>74</v>
      </c>
      <c r="J66" s="51" t="s">
        <v>59</v>
      </c>
      <c r="K66" s="51" t="s">
        <v>59</v>
      </c>
      <c r="L66" s="51" t="s">
        <v>59</v>
      </c>
      <c r="M66" s="51" t="s">
        <v>59</v>
      </c>
      <c r="N66" s="51" t="s">
        <v>59</v>
      </c>
      <c r="O66" s="102">
        <v>45412</v>
      </c>
      <c r="P66" s="34" t="s">
        <v>112</v>
      </c>
      <c r="Q66" s="51" t="s">
        <v>48</v>
      </c>
      <c r="R66" s="51" t="s">
        <v>66</v>
      </c>
      <c r="S66" s="51" t="s">
        <v>66</v>
      </c>
      <c r="T66" s="100" t="s">
        <v>50</v>
      </c>
      <c r="U66" s="61" t="s">
        <v>314</v>
      </c>
      <c r="V66" s="51" t="s">
        <v>59</v>
      </c>
      <c r="W66" s="51" t="s">
        <v>59</v>
      </c>
      <c r="X66" s="51" t="s">
        <v>59</v>
      </c>
      <c r="Y66" s="51" t="s">
        <v>59</v>
      </c>
      <c r="Z66" s="51" t="s">
        <v>48</v>
      </c>
      <c r="AA66" s="51" t="s">
        <v>66</v>
      </c>
      <c r="AB66" s="51" t="s">
        <v>66</v>
      </c>
      <c r="AC66" s="51" t="s">
        <v>66</v>
      </c>
      <c r="AD66" s="34" t="s">
        <v>63</v>
      </c>
      <c r="AE66" s="51" t="s">
        <v>59</v>
      </c>
      <c r="AF66" s="64" t="s">
        <v>315</v>
      </c>
      <c r="AG66" s="51" t="s">
        <v>46</v>
      </c>
      <c r="AH66" s="51" t="s">
        <v>59</v>
      </c>
      <c r="AI66" s="51" t="s">
        <v>46</v>
      </c>
      <c r="AJ66" s="51" t="s">
        <v>59</v>
      </c>
      <c r="AK66" s="51" t="s">
        <v>59</v>
      </c>
      <c r="AL66" s="51" t="s">
        <v>59</v>
      </c>
      <c r="AM66" s="51" t="s">
        <v>59</v>
      </c>
      <c r="AN66" s="51" t="s">
        <v>59</v>
      </c>
      <c r="AO66" s="51" t="s">
        <v>63</v>
      </c>
      <c r="AP66" s="51" t="s">
        <v>46</v>
      </c>
      <c r="AQ66" s="51" t="s">
        <v>46</v>
      </c>
      <c r="AR66" s="34" t="s">
        <v>112</v>
      </c>
      <c r="AS66" s="101" t="s">
        <v>316</v>
      </c>
      <c r="AT66" s="51" t="s">
        <v>307</v>
      </c>
    </row>
    <row r="67" spans="1:47" ht="65.25" customHeight="1" x14ac:dyDescent="0.3">
      <c r="A67" s="57" t="s">
        <v>310</v>
      </c>
      <c r="B67" s="59" t="s">
        <v>61</v>
      </c>
      <c r="C67" s="60" t="s">
        <v>52</v>
      </c>
      <c r="D67" s="59" t="s">
        <v>317</v>
      </c>
      <c r="E67" s="57" t="s">
        <v>129</v>
      </c>
      <c r="F67" s="51" t="s">
        <v>40</v>
      </c>
      <c r="G67" s="51" t="s">
        <v>74</v>
      </c>
      <c r="H67" s="51" t="s">
        <v>74</v>
      </c>
      <c r="I67" s="51" t="s">
        <v>74</v>
      </c>
      <c r="J67" s="51" t="s">
        <v>59</v>
      </c>
      <c r="K67" s="51" t="s">
        <v>59</v>
      </c>
      <c r="L67" s="51" t="s">
        <v>59</v>
      </c>
      <c r="M67" s="51" t="s">
        <v>59</v>
      </c>
      <c r="N67" s="51" t="s">
        <v>59</v>
      </c>
      <c r="O67" s="102">
        <v>45412</v>
      </c>
      <c r="P67" s="34" t="s">
        <v>112</v>
      </c>
      <c r="Q67" s="51" t="s">
        <v>48</v>
      </c>
      <c r="R67" s="51" t="s">
        <v>66</v>
      </c>
      <c r="S67" s="51" t="s">
        <v>66</v>
      </c>
      <c r="T67" s="100" t="s">
        <v>54</v>
      </c>
      <c r="U67" s="61" t="s">
        <v>318</v>
      </c>
      <c r="V67" s="51" t="s">
        <v>59</v>
      </c>
      <c r="W67" s="51" t="s">
        <v>59</v>
      </c>
      <c r="X67" s="51" t="s">
        <v>59</v>
      </c>
      <c r="Y67" s="51" t="s">
        <v>59</v>
      </c>
      <c r="Z67" s="103" t="s">
        <v>75</v>
      </c>
      <c r="AA67" s="51" t="s">
        <v>66</v>
      </c>
      <c r="AB67" s="51" t="s">
        <v>66</v>
      </c>
      <c r="AC67" s="51" t="s">
        <v>66</v>
      </c>
      <c r="AD67" s="51" t="s">
        <v>59</v>
      </c>
      <c r="AE67" s="51" t="s">
        <v>59</v>
      </c>
      <c r="AF67" s="64" t="s">
        <v>305</v>
      </c>
      <c r="AG67" s="51" t="s">
        <v>46</v>
      </c>
      <c r="AH67" s="51" t="s">
        <v>59</v>
      </c>
      <c r="AI67" s="34" t="s">
        <v>63</v>
      </c>
      <c r="AJ67" s="51" t="s">
        <v>59</v>
      </c>
      <c r="AK67" s="51" t="s">
        <v>59</v>
      </c>
      <c r="AL67" s="51" t="s">
        <v>59</v>
      </c>
      <c r="AM67" s="51" t="s">
        <v>59</v>
      </c>
      <c r="AN67" s="51" t="s">
        <v>59</v>
      </c>
      <c r="AO67" s="51" t="s">
        <v>63</v>
      </c>
      <c r="AP67" s="51" t="s">
        <v>46</v>
      </c>
      <c r="AQ67" s="51" t="s">
        <v>46</v>
      </c>
      <c r="AR67" s="34" t="s">
        <v>112</v>
      </c>
      <c r="AS67" s="101" t="s">
        <v>319</v>
      </c>
      <c r="AT67" s="51" t="s">
        <v>307</v>
      </c>
    </row>
    <row r="68" spans="1:47" ht="65.25" customHeight="1" x14ac:dyDescent="0.3">
      <c r="A68" s="147" t="s">
        <v>310</v>
      </c>
      <c r="B68" s="148" t="s">
        <v>37</v>
      </c>
      <c r="C68" s="152" t="s">
        <v>86</v>
      </c>
      <c r="D68" s="148" t="s">
        <v>90</v>
      </c>
      <c r="E68" s="147" t="s">
        <v>129</v>
      </c>
      <c r="F68" s="146" t="s">
        <v>40</v>
      </c>
      <c r="G68" s="51" t="s">
        <v>74</v>
      </c>
      <c r="H68" s="51" t="s">
        <v>74</v>
      </c>
      <c r="I68" s="51" t="s">
        <v>74</v>
      </c>
      <c r="J68" s="146" t="s">
        <v>59</v>
      </c>
      <c r="K68" s="146" t="s">
        <v>59</v>
      </c>
      <c r="L68" s="146" t="s">
        <v>59</v>
      </c>
      <c r="M68" s="146" t="s">
        <v>59</v>
      </c>
      <c r="N68" s="146" t="s">
        <v>59</v>
      </c>
      <c r="O68" s="180">
        <v>45412</v>
      </c>
      <c r="P68" s="133" t="s">
        <v>112</v>
      </c>
      <c r="Q68" s="146" t="s">
        <v>378</v>
      </c>
      <c r="R68" s="146" t="s">
        <v>79</v>
      </c>
      <c r="S68" s="146" t="s">
        <v>78</v>
      </c>
      <c r="T68" s="100" t="s">
        <v>58</v>
      </c>
      <c r="U68" s="64" t="s">
        <v>320</v>
      </c>
      <c r="V68" s="51" t="s">
        <v>59</v>
      </c>
      <c r="W68" s="51" t="s">
        <v>59</v>
      </c>
      <c r="X68" s="51" t="s">
        <v>59</v>
      </c>
      <c r="Y68" s="34" t="s">
        <v>63</v>
      </c>
      <c r="Z68" s="103" t="s">
        <v>75</v>
      </c>
      <c r="AA68" s="51" t="s">
        <v>79</v>
      </c>
      <c r="AB68" s="51" t="s">
        <v>78</v>
      </c>
      <c r="AC68" s="146" t="s">
        <v>78</v>
      </c>
      <c r="AD68" s="51" t="s">
        <v>59</v>
      </c>
      <c r="AE68" s="146" t="s">
        <v>59</v>
      </c>
      <c r="AF68" s="153">
        <v>45412</v>
      </c>
      <c r="AG68" s="133" t="s">
        <v>63</v>
      </c>
      <c r="AH68" s="146" t="s">
        <v>59</v>
      </c>
      <c r="AI68" s="133" t="s">
        <v>63</v>
      </c>
      <c r="AJ68" s="146" t="s">
        <v>59</v>
      </c>
      <c r="AK68" s="146" t="s">
        <v>59</v>
      </c>
      <c r="AL68" s="133" t="s">
        <v>63</v>
      </c>
      <c r="AM68" s="146" t="s">
        <v>59</v>
      </c>
      <c r="AN68" s="146" t="s">
        <v>59</v>
      </c>
      <c r="AO68" s="146" t="s">
        <v>63</v>
      </c>
      <c r="AP68" s="146" t="s">
        <v>46</v>
      </c>
      <c r="AQ68" s="146" t="s">
        <v>46</v>
      </c>
      <c r="AR68" s="133" t="s">
        <v>112</v>
      </c>
      <c r="AS68" s="145" t="s">
        <v>321</v>
      </c>
      <c r="AT68" s="146" t="s">
        <v>307</v>
      </c>
    </row>
    <row r="69" spans="1:47" ht="65.25" customHeight="1" x14ac:dyDescent="0.3">
      <c r="A69" s="147"/>
      <c r="B69" s="148"/>
      <c r="C69" s="152"/>
      <c r="D69" s="148"/>
      <c r="E69" s="147"/>
      <c r="F69" s="146"/>
      <c r="G69" s="51" t="s">
        <v>74</v>
      </c>
      <c r="H69" s="51" t="s">
        <v>74</v>
      </c>
      <c r="I69" s="51" t="s">
        <v>74</v>
      </c>
      <c r="J69" s="146"/>
      <c r="K69" s="146"/>
      <c r="L69" s="146"/>
      <c r="M69" s="146"/>
      <c r="N69" s="146"/>
      <c r="O69" s="146"/>
      <c r="P69" s="133"/>
      <c r="Q69" s="146"/>
      <c r="R69" s="146"/>
      <c r="S69" s="146"/>
      <c r="T69" s="100" t="s">
        <v>60</v>
      </c>
      <c r="U69" s="64" t="s">
        <v>322</v>
      </c>
      <c r="V69" s="51" t="s">
        <v>59</v>
      </c>
      <c r="W69" s="51" t="s">
        <v>59</v>
      </c>
      <c r="X69" s="51" t="s">
        <v>59</v>
      </c>
      <c r="Y69" s="51" t="s">
        <v>59</v>
      </c>
      <c r="Z69" s="103" t="s">
        <v>75</v>
      </c>
      <c r="AA69" s="51" t="s">
        <v>66</v>
      </c>
      <c r="AB69" s="51" t="s">
        <v>66</v>
      </c>
      <c r="AC69" s="146"/>
      <c r="AD69" s="51" t="s">
        <v>59</v>
      </c>
      <c r="AE69" s="146"/>
      <c r="AF69" s="150"/>
      <c r="AG69" s="133"/>
      <c r="AH69" s="146"/>
      <c r="AI69" s="133"/>
      <c r="AJ69" s="146"/>
      <c r="AK69" s="146"/>
      <c r="AL69" s="133"/>
      <c r="AM69" s="146"/>
      <c r="AN69" s="146"/>
      <c r="AO69" s="146"/>
      <c r="AP69" s="146"/>
      <c r="AQ69" s="146"/>
      <c r="AR69" s="133"/>
      <c r="AS69" s="145"/>
      <c r="AT69" s="146"/>
    </row>
    <row r="70" spans="1:47" ht="176.25" customHeight="1" x14ac:dyDescent="0.3">
      <c r="A70" s="57" t="s">
        <v>323</v>
      </c>
      <c r="B70" s="106" t="s">
        <v>324</v>
      </c>
      <c r="C70" s="107" t="s">
        <v>324</v>
      </c>
      <c r="D70" s="106" t="s">
        <v>324</v>
      </c>
      <c r="E70" s="107" t="s">
        <v>324</v>
      </c>
      <c r="F70" s="51" t="s">
        <v>74</v>
      </c>
      <c r="G70" s="51" t="s">
        <v>40</v>
      </c>
      <c r="H70" s="51" t="s">
        <v>74</v>
      </c>
      <c r="I70" s="51" t="s">
        <v>74</v>
      </c>
      <c r="J70" s="54" t="s">
        <v>324</v>
      </c>
      <c r="K70" s="54" t="s">
        <v>324</v>
      </c>
      <c r="L70" s="54" t="s">
        <v>324</v>
      </c>
      <c r="M70" s="54" t="s">
        <v>324</v>
      </c>
      <c r="N70" s="54" t="s">
        <v>324</v>
      </c>
      <c r="O70" s="54" t="s">
        <v>324</v>
      </c>
      <c r="P70" s="54" t="s">
        <v>324</v>
      </c>
      <c r="Q70" s="54" t="s">
        <v>324</v>
      </c>
      <c r="R70" s="54" t="s">
        <v>324</v>
      </c>
      <c r="S70" s="54" t="s">
        <v>324</v>
      </c>
      <c r="T70" s="54" t="s">
        <v>324</v>
      </c>
      <c r="U70" s="54" t="s">
        <v>324</v>
      </c>
      <c r="V70" s="54" t="s">
        <v>324</v>
      </c>
      <c r="W70" s="54" t="s">
        <v>324</v>
      </c>
      <c r="X70" s="54" t="s">
        <v>324</v>
      </c>
      <c r="Y70" s="54" t="s">
        <v>324</v>
      </c>
      <c r="Z70" s="54" t="s">
        <v>324</v>
      </c>
      <c r="AA70" s="54" t="s">
        <v>324</v>
      </c>
      <c r="AB70" s="54" t="s">
        <v>324</v>
      </c>
      <c r="AC70" s="54" t="s">
        <v>324</v>
      </c>
      <c r="AD70" s="54" t="s">
        <v>324</v>
      </c>
      <c r="AE70" s="54" t="s">
        <v>324</v>
      </c>
      <c r="AF70" s="54" t="s">
        <v>324</v>
      </c>
      <c r="AG70" s="54" t="s">
        <v>324</v>
      </c>
      <c r="AH70" s="54" t="s">
        <v>324</v>
      </c>
      <c r="AI70" s="54" t="s">
        <v>324</v>
      </c>
      <c r="AJ70" s="54" t="s">
        <v>324</v>
      </c>
      <c r="AK70" s="54" t="s">
        <v>324</v>
      </c>
      <c r="AL70" s="54" t="s">
        <v>324</v>
      </c>
      <c r="AM70" s="54" t="s">
        <v>324</v>
      </c>
      <c r="AN70" s="54" t="s">
        <v>324</v>
      </c>
      <c r="AO70" s="54" t="s">
        <v>324</v>
      </c>
      <c r="AP70" s="54" t="s">
        <v>324</v>
      </c>
      <c r="AQ70" s="54" t="s">
        <v>324</v>
      </c>
      <c r="AR70" s="54" t="s">
        <v>324</v>
      </c>
      <c r="AS70" s="61" t="s">
        <v>325</v>
      </c>
      <c r="AT70" s="51" t="s">
        <v>307</v>
      </c>
    </row>
    <row r="71" spans="1:47" ht="65.25" customHeight="1" x14ac:dyDescent="0.3">
      <c r="A71" s="57" t="s">
        <v>326</v>
      </c>
      <c r="B71" s="59" t="s">
        <v>37</v>
      </c>
      <c r="C71" s="60" t="s">
        <v>38</v>
      </c>
      <c r="D71" s="59" t="s">
        <v>327</v>
      </c>
      <c r="E71" s="57" t="s">
        <v>39</v>
      </c>
      <c r="F71" s="51" t="s">
        <v>40</v>
      </c>
      <c r="G71" s="51" t="s">
        <v>74</v>
      </c>
      <c r="H71" s="51" t="s">
        <v>74</v>
      </c>
      <c r="I71" s="51" t="s">
        <v>74</v>
      </c>
      <c r="J71" s="51" t="s">
        <v>59</v>
      </c>
      <c r="K71" s="51" t="s">
        <v>59</v>
      </c>
      <c r="L71" s="51" t="s">
        <v>59</v>
      </c>
      <c r="M71" s="51" t="s">
        <v>59</v>
      </c>
      <c r="N71" s="51" t="s">
        <v>59</v>
      </c>
      <c r="O71" s="34" t="s">
        <v>379</v>
      </c>
      <c r="P71" s="34" t="s">
        <v>329</v>
      </c>
      <c r="Q71" s="51" t="s">
        <v>48</v>
      </c>
      <c r="R71" s="51" t="s">
        <v>66</v>
      </c>
      <c r="S71" s="51" t="s">
        <v>66</v>
      </c>
      <c r="T71" s="100" t="s">
        <v>44</v>
      </c>
      <c r="U71" s="64" t="s">
        <v>328</v>
      </c>
      <c r="V71" s="51" t="s">
        <v>59</v>
      </c>
      <c r="W71" s="34" t="s">
        <v>63</v>
      </c>
      <c r="X71" s="51" t="s">
        <v>59</v>
      </c>
      <c r="Y71" s="51" t="s">
        <v>59</v>
      </c>
      <c r="Z71" s="51" t="s">
        <v>48</v>
      </c>
      <c r="AA71" s="51" t="s">
        <v>66</v>
      </c>
      <c r="AB71" s="51" t="s">
        <v>66</v>
      </c>
      <c r="AC71" s="34" t="s">
        <v>329</v>
      </c>
      <c r="AD71" s="34" t="s">
        <v>63</v>
      </c>
      <c r="AE71" s="51" t="s">
        <v>59</v>
      </c>
      <c r="AF71" s="64" t="s">
        <v>330</v>
      </c>
      <c r="AG71" s="34" t="s">
        <v>63</v>
      </c>
      <c r="AH71" s="51" t="s">
        <v>59</v>
      </c>
      <c r="AI71" s="34" t="s">
        <v>63</v>
      </c>
      <c r="AJ71" s="51" t="s">
        <v>59</v>
      </c>
      <c r="AK71" s="51" t="s">
        <v>59</v>
      </c>
      <c r="AL71" s="34" t="s">
        <v>63</v>
      </c>
      <c r="AM71" s="51" t="s">
        <v>59</v>
      </c>
      <c r="AN71" s="51" t="s">
        <v>59</v>
      </c>
      <c r="AO71" s="51" t="s">
        <v>63</v>
      </c>
      <c r="AP71" s="51" t="s">
        <v>46</v>
      </c>
      <c r="AQ71" s="51" t="s">
        <v>46</v>
      </c>
      <c r="AR71" s="34" t="s">
        <v>112</v>
      </c>
      <c r="AS71" s="101" t="s">
        <v>331</v>
      </c>
      <c r="AT71" s="51" t="s">
        <v>307</v>
      </c>
    </row>
    <row r="72" spans="1:47" ht="65.25" customHeight="1" x14ac:dyDescent="0.3">
      <c r="A72" s="147" t="s">
        <v>326</v>
      </c>
      <c r="B72" s="148" t="s">
        <v>61</v>
      </c>
      <c r="C72" s="152" t="s">
        <v>62</v>
      </c>
      <c r="D72" s="148" t="s">
        <v>88</v>
      </c>
      <c r="E72" s="147" t="s">
        <v>87</v>
      </c>
      <c r="F72" s="146" t="s">
        <v>40</v>
      </c>
      <c r="G72" s="51" t="s">
        <v>74</v>
      </c>
      <c r="H72" s="51" t="s">
        <v>74</v>
      </c>
      <c r="I72" s="51" t="s">
        <v>74</v>
      </c>
      <c r="J72" s="146" t="s">
        <v>59</v>
      </c>
      <c r="K72" s="146" t="s">
        <v>59</v>
      </c>
      <c r="L72" s="146" t="s">
        <v>59</v>
      </c>
      <c r="M72" s="146" t="s">
        <v>59</v>
      </c>
      <c r="N72" s="146" t="s">
        <v>59</v>
      </c>
      <c r="O72" s="133" t="s">
        <v>379</v>
      </c>
      <c r="P72" s="133" t="s">
        <v>329</v>
      </c>
      <c r="Q72" s="146" t="s">
        <v>48</v>
      </c>
      <c r="R72" s="146" t="s">
        <v>66</v>
      </c>
      <c r="S72" s="146" t="s">
        <v>66</v>
      </c>
      <c r="T72" s="100" t="s">
        <v>67</v>
      </c>
      <c r="U72" s="64" t="s">
        <v>332</v>
      </c>
      <c r="V72" s="51" t="s">
        <v>59</v>
      </c>
      <c r="W72" s="51" t="s">
        <v>59</v>
      </c>
      <c r="X72" s="51" t="s">
        <v>59</v>
      </c>
      <c r="Y72" s="34" t="s">
        <v>63</v>
      </c>
      <c r="Z72" s="51" t="s">
        <v>48</v>
      </c>
      <c r="AA72" s="51" t="s">
        <v>66</v>
      </c>
      <c r="AB72" s="51" t="s">
        <v>66</v>
      </c>
      <c r="AC72" s="34" t="s">
        <v>329</v>
      </c>
      <c r="AD72" s="34" t="s">
        <v>63</v>
      </c>
      <c r="AE72" s="51" t="s">
        <v>59</v>
      </c>
      <c r="AF72" s="105">
        <v>45295</v>
      </c>
      <c r="AG72" s="34" t="s">
        <v>63</v>
      </c>
      <c r="AH72" s="146" t="s">
        <v>59</v>
      </c>
      <c r="AI72" s="133" t="s">
        <v>63</v>
      </c>
      <c r="AJ72" s="146" t="s">
        <v>59</v>
      </c>
      <c r="AK72" s="146" t="s">
        <v>59</v>
      </c>
      <c r="AL72" s="133" t="s">
        <v>63</v>
      </c>
      <c r="AM72" s="146" t="s">
        <v>59</v>
      </c>
      <c r="AN72" s="146" t="s">
        <v>59</v>
      </c>
      <c r="AO72" s="146" t="s">
        <v>63</v>
      </c>
      <c r="AP72" s="146" t="s">
        <v>46</v>
      </c>
      <c r="AQ72" s="146" t="s">
        <v>46</v>
      </c>
      <c r="AR72" s="133" t="s">
        <v>112</v>
      </c>
      <c r="AS72" s="145" t="s">
        <v>333</v>
      </c>
      <c r="AT72" s="146" t="s">
        <v>307</v>
      </c>
    </row>
    <row r="73" spans="1:47" ht="65.25" customHeight="1" x14ac:dyDescent="0.3">
      <c r="A73" s="147"/>
      <c r="B73" s="148"/>
      <c r="C73" s="152"/>
      <c r="D73" s="148"/>
      <c r="E73" s="147"/>
      <c r="F73" s="146"/>
      <c r="G73" s="51" t="s">
        <v>74</v>
      </c>
      <c r="H73" s="51" t="s">
        <v>74</v>
      </c>
      <c r="I73" s="51" t="s">
        <v>74</v>
      </c>
      <c r="J73" s="146"/>
      <c r="K73" s="146"/>
      <c r="L73" s="146"/>
      <c r="M73" s="146"/>
      <c r="N73" s="146"/>
      <c r="O73" s="133"/>
      <c r="P73" s="133"/>
      <c r="Q73" s="146"/>
      <c r="R73" s="146"/>
      <c r="S73" s="146"/>
      <c r="T73" s="100" t="s">
        <v>71</v>
      </c>
      <c r="U73" s="64" t="s">
        <v>334</v>
      </c>
      <c r="V73" s="51" t="s">
        <v>59</v>
      </c>
      <c r="W73" s="51" t="s">
        <v>59</v>
      </c>
      <c r="X73" s="51" t="s">
        <v>59</v>
      </c>
      <c r="Y73" s="51" t="s">
        <v>46</v>
      </c>
      <c r="Z73" s="103" t="s">
        <v>75</v>
      </c>
      <c r="AA73" s="51" t="s">
        <v>66</v>
      </c>
      <c r="AB73" s="51" t="s">
        <v>66</v>
      </c>
      <c r="AC73" s="34" t="s">
        <v>329</v>
      </c>
      <c r="AD73" s="51" t="s">
        <v>59</v>
      </c>
      <c r="AE73" s="51" t="s">
        <v>59</v>
      </c>
      <c r="AF73" s="105">
        <v>45295</v>
      </c>
      <c r="AG73" s="34" t="s">
        <v>63</v>
      </c>
      <c r="AH73" s="146"/>
      <c r="AI73" s="133"/>
      <c r="AJ73" s="146"/>
      <c r="AK73" s="146"/>
      <c r="AL73" s="133"/>
      <c r="AM73" s="146"/>
      <c r="AN73" s="146"/>
      <c r="AO73" s="146"/>
      <c r="AP73" s="146"/>
      <c r="AQ73" s="146"/>
      <c r="AR73" s="133"/>
      <c r="AS73" s="145"/>
      <c r="AT73" s="146"/>
    </row>
    <row r="74" spans="1:47" ht="65.25" customHeight="1" thickBot="1" x14ac:dyDescent="0.35">
      <c r="A74" s="147"/>
      <c r="B74" s="148"/>
      <c r="C74" s="152"/>
      <c r="D74" s="148"/>
      <c r="E74" s="147"/>
      <c r="F74" s="146"/>
      <c r="G74" s="51" t="s">
        <v>74</v>
      </c>
      <c r="H74" s="51" t="s">
        <v>74</v>
      </c>
      <c r="I74" s="51" t="s">
        <v>74</v>
      </c>
      <c r="J74" s="146"/>
      <c r="K74" s="146"/>
      <c r="L74" s="146"/>
      <c r="M74" s="146"/>
      <c r="N74" s="146"/>
      <c r="O74" s="133"/>
      <c r="P74" s="133"/>
      <c r="Q74" s="146"/>
      <c r="R74" s="146"/>
      <c r="S74" s="146"/>
      <c r="T74" s="100" t="s">
        <v>72</v>
      </c>
      <c r="U74" s="64" t="s">
        <v>335</v>
      </c>
      <c r="V74" s="51" t="s">
        <v>59</v>
      </c>
      <c r="W74" s="51" t="s">
        <v>59</v>
      </c>
      <c r="X74" s="51" t="s">
        <v>59</v>
      </c>
      <c r="Y74" s="34" t="s">
        <v>63</v>
      </c>
      <c r="Z74" s="103" t="s">
        <v>75</v>
      </c>
      <c r="AA74" s="51" t="s">
        <v>66</v>
      </c>
      <c r="AB74" s="51" t="s">
        <v>66</v>
      </c>
      <c r="AC74" s="34" t="s">
        <v>329</v>
      </c>
      <c r="AD74" s="51" t="s">
        <v>59</v>
      </c>
      <c r="AE74" s="51" t="s">
        <v>59</v>
      </c>
      <c r="AF74" s="105">
        <v>45295</v>
      </c>
      <c r="AG74" s="34" t="s">
        <v>63</v>
      </c>
      <c r="AH74" s="146"/>
      <c r="AI74" s="133"/>
      <c r="AJ74" s="146"/>
      <c r="AK74" s="146"/>
      <c r="AL74" s="133"/>
      <c r="AM74" s="146"/>
      <c r="AN74" s="146"/>
      <c r="AO74" s="146"/>
      <c r="AP74" s="146"/>
      <c r="AQ74" s="146"/>
      <c r="AR74" s="133"/>
      <c r="AS74" s="145"/>
      <c r="AT74" s="146"/>
    </row>
    <row r="75" spans="1:47" s="1" customFormat="1" ht="240" customHeight="1" thickBot="1" x14ac:dyDescent="0.35">
      <c r="A75" s="13" t="s">
        <v>83</v>
      </c>
      <c r="B75" s="13" t="s">
        <v>203</v>
      </c>
      <c r="C75" s="14" t="s">
        <v>38</v>
      </c>
      <c r="D75" s="19" t="s">
        <v>107</v>
      </c>
      <c r="E75" s="19" t="s">
        <v>129</v>
      </c>
      <c r="F75" s="20"/>
      <c r="G75" s="20"/>
      <c r="H75" s="21" t="s">
        <v>40</v>
      </c>
      <c r="I75" s="20"/>
      <c r="J75" s="21" t="s">
        <v>59</v>
      </c>
      <c r="K75" s="21" t="s">
        <v>59</v>
      </c>
      <c r="L75" s="21" t="s">
        <v>59</v>
      </c>
      <c r="M75" s="21" t="s">
        <v>59</v>
      </c>
      <c r="N75" s="21" t="s">
        <v>59</v>
      </c>
      <c r="O75" s="23">
        <v>45410</v>
      </c>
      <c r="P75" s="24" t="s">
        <v>112</v>
      </c>
      <c r="Q75" s="21" t="s">
        <v>48</v>
      </c>
      <c r="R75" s="21" t="s">
        <v>42</v>
      </c>
      <c r="S75" s="21" t="s">
        <v>43</v>
      </c>
      <c r="T75" s="27" t="s">
        <v>44</v>
      </c>
      <c r="U75" s="26" t="s">
        <v>380</v>
      </c>
      <c r="V75" s="21" t="s">
        <v>59</v>
      </c>
      <c r="W75" s="28" t="s">
        <v>63</v>
      </c>
      <c r="X75" s="21" t="s">
        <v>59</v>
      </c>
      <c r="Y75" s="21" t="s">
        <v>63</v>
      </c>
      <c r="Z75" s="21" t="s">
        <v>48</v>
      </c>
      <c r="AA75" s="21" t="s">
        <v>93</v>
      </c>
      <c r="AB75" s="21" t="s">
        <v>43</v>
      </c>
      <c r="AC75" s="21" t="s">
        <v>43</v>
      </c>
      <c r="AD75" s="21" t="s">
        <v>63</v>
      </c>
      <c r="AE75" s="21" t="s">
        <v>59</v>
      </c>
      <c r="AF75" s="25" t="s">
        <v>381</v>
      </c>
      <c r="AG75" s="21" t="s">
        <v>46</v>
      </c>
      <c r="AH75" s="21" t="s">
        <v>59</v>
      </c>
      <c r="AI75" s="21" t="s">
        <v>59</v>
      </c>
      <c r="AJ75" s="21" t="s">
        <v>59</v>
      </c>
      <c r="AK75" s="21" t="s">
        <v>63</v>
      </c>
      <c r="AL75" s="21" t="s">
        <v>63</v>
      </c>
      <c r="AM75" s="21" t="s">
        <v>63</v>
      </c>
      <c r="AN75" s="21" t="s">
        <v>59</v>
      </c>
      <c r="AO75" s="21" t="s">
        <v>63</v>
      </c>
      <c r="AP75" s="21" t="s">
        <v>46</v>
      </c>
      <c r="AQ75" s="21" t="s">
        <v>46</v>
      </c>
      <c r="AR75" s="24" t="s">
        <v>112</v>
      </c>
      <c r="AS75" s="22" t="s">
        <v>383</v>
      </c>
      <c r="AT75" s="21" t="s">
        <v>384</v>
      </c>
    </row>
    <row r="76" spans="1:47" s="1" customFormat="1" ht="162" customHeight="1" thickBot="1" x14ac:dyDescent="0.35">
      <c r="A76" s="195" t="s">
        <v>83</v>
      </c>
      <c r="B76" s="195" t="s">
        <v>203</v>
      </c>
      <c r="C76" s="197" t="s">
        <v>62</v>
      </c>
      <c r="D76" s="195" t="s">
        <v>385</v>
      </c>
      <c r="E76" s="195" t="s">
        <v>371</v>
      </c>
      <c r="F76" s="199"/>
      <c r="G76" s="199"/>
      <c r="H76" s="201" t="s">
        <v>40</v>
      </c>
      <c r="I76" s="199"/>
      <c r="J76" s="201" t="s">
        <v>59</v>
      </c>
      <c r="K76" s="201" t="s">
        <v>59</v>
      </c>
      <c r="L76" s="201" t="s">
        <v>59</v>
      </c>
      <c r="M76" s="201" t="s">
        <v>59</v>
      </c>
      <c r="N76" s="201" t="s">
        <v>59</v>
      </c>
      <c r="O76" s="203">
        <v>45410</v>
      </c>
      <c r="P76" s="205" t="s">
        <v>112</v>
      </c>
      <c r="Q76" s="201" t="s">
        <v>48</v>
      </c>
      <c r="R76" s="201" t="s">
        <v>66</v>
      </c>
      <c r="S76" s="215" t="s">
        <v>66</v>
      </c>
      <c r="T76" s="27" t="s">
        <v>67</v>
      </c>
      <c r="U76" s="26" t="s">
        <v>386</v>
      </c>
      <c r="V76" s="21" t="s">
        <v>59</v>
      </c>
      <c r="W76" s="21" t="s">
        <v>63</v>
      </c>
      <c r="X76" s="21" t="s">
        <v>59</v>
      </c>
      <c r="Y76" s="21" t="s">
        <v>59</v>
      </c>
      <c r="Z76" s="21" t="s">
        <v>48</v>
      </c>
      <c r="AA76" s="21" t="s">
        <v>66</v>
      </c>
      <c r="AB76" s="21" t="s">
        <v>388</v>
      </c>
      <c r="AC76" s="201" t="s">
        <v>66</v>
      </c>
      <c r="AD76" s="21" t="s">
        <v>63</v>
      </c>
      <c r="AE76" s="21" t="s">
        <v>59</v>
      </c>
      <c r="AF76" s="25" t="s">
        <v>389</v>
      </c>
      <c r="AG76" s="21" t="s">
        <v>59</v>
      </c>
      <c r="AH76" s="201" t="s">
        <v>59</v>
      </c>
      <c r="AI76" s="201" t="s">
        <v>59</v>
      </c>
      <c r="AJ76" s="201" t="s">
        <v>59</v>
      </c>
      <c r="AK76" s="201" t="s">
        <v>63</v>
      </c>
      <c r="AL76" s="201" t="s">
        <v>63</v>
      </c>
      <c r="AM76" s="201" t="s">
        <v>63</v>
      </c>
      <c r="AN76" s="201" t="s">
        <v>59</v>
      </c>
      <c r="AO76" s="201" t="s">
        <v>63</v>
      </c>
      <c r="AP76" s="201" t="s">
        <v>46</v>
      </c>
      <c r="AQ76" s="201" t="s">
        <v>46</v>
      </c>
      <c r="AR76" s="205" t="s">
        <v>112</v>
      </c>
      <c r="AS76" s="207" t="s">
        <v>404</v>
      </c>
      <c r="AT76" s="201" t="s">
        <v>384</v>
      </c>
    </row>
    <row r="77" spans="1:47" s="1" customFormat="1" ht="143.25" customHeight="1" thickBot="1" x14ac:dyDescent="0.35">
      <c r="A77" s="196"/>
      <c r="B77" s="196"/>
      <c r="C77" s="198"/>
      <c r="D77" s="196"/>
      <c r="E77" s="196"/>
      <c r="F77" s="200"/>
      <c r="G77" s="200"/>
      <c r="H77" s="202"/>
      <c r="I77" s="200"/>
      <c r="J77" s="202"/>
      <c r="K77" s="202"/>
      <c r="L77" s="202"/>
      <c r="M77" s="202"/>
      <c r="N77" s="202"/>
      <c r="O77" s="204"/>
      <c r="P77" s="206"/>
      <c r="Q77" s="202"/>
      <c r="R77" s="202"/>
      <c r="S77" s="216"/>
      <c r="T77" s="27" t="s">
        <v>71</v>
      </c>
      <c r="U77" s="26" t="s">
        <v>387</v>
      </c>
      <c r="V77" s="21" t="s">
        <v>59</v>
      </c>
      <c r="W77" s="21" t="s">
        <v>63</v>
      </c>
      <c r="X77" s="21" t="s">
        <v>59</v>
      </c>
      <c r="Y77" s="21" t="s">
        <v>59</v>
      </c>
      <c r="Z77" s="21" t="s">
        <v>76</v>
      </c>
      <c r="AA77" s="21" t="s">
        <v>66</v>
      </c>
      <c r="AB77" s="21" t="s">
        <v>388</v>
      </c>
      <c r="AC77" s="202"/>
      <c r="AD77" s="21" t="s">
        <v>59</v>
      </c>
      <c r="AE77" s="21" t="s">
        <v>59</v>
      </c>
      <c r="AF77" s="25" t="s">
        <v>390</v>
      </c>
      <c r="AG77" s="21" t="s">
        <v>59</v>
      </c>
      <c r="AH77" s="202"/>
      <c r="AI77" s="202"/>
      <c r="AJ77" s="202"/>
      <c r="AK77" s="202"/>
      <c r="AL77" s="202"/>
      <c r="AM77" s="202"/>
      <c r="AN77" s="202"/>
      <c r="AO77" s="202"/>
      <c r="AP77" s="202"/>
      <c r="AQ77" s="202"/>
      <c r="AR77" s="206"/>
      <c r="AS77" s="208"/>
      <c r="AT77" s="202"/>
    </row>
    <row r="78" spans="1:47" s="1" customFormat="1" ht="65.25" customHeight="1" thickBot="1" x14ac:dyDescent="0.35">
      <c r="A78" s="195" t="s">
        <v>83</v>
      </c>
      <c r="B78" s="195" t="s">
        <v>37</v>
      </c>
      <c r="C78" s="197" t="s">
        <v>49</v>
      </c>
      <c r="D78" s="195" t="s">
        <v>391</v>
      </c>
      <c r="E78" s="195" t="s">
        <v>129</v>
      </c>
      <c r="F78" s="199"/>
      <c r="G78" s="199"/>
      <c r="H78" s="201" t="s">
        <v>40</v>
      </c>
      <c r="I78" s="199"/>
      <c r="J78" s="201" t="s">
        <v>59</v>
      </c>
      <c r="K78" s="201" t="s">
        <v>59</v>
      </c>
      <c r="L78" s="201" t="s">
        <v>59</v>
      </c>
      <c r="M78" s="201" t="s">
        <v>59</v>
      </c>
      <c r="N78" s="201" t="s">
        <v>59</v>
      </c>
      <c r="O78" s="203">
        <v>45410</v>
      </c>
      <c r="P78" s="205" t="s">
        <v>112</v>
      </c>
      <c r="Q78" s="201" t="s">
        <v>65</v>
      </c>
      <c r="R78" s="201" t="s">
        <v>66</v>
      </c>
      <c r="S78" s="215" t="s">
        <v>66</v>
      </c>
      <c r="T78" s="27" t="s">
        <v>50</v>
      </c>
      <c r="U78" s="22" t="s">
        <v>392</v>
      </c>
      <c r="V78" s="21" t="s">
        <v>59</v>
      </c>
      <c r="W78" s="21" t="s">
        <v>59</v>
      </c>
      <c r="X78" s="21" t="s">
        <v>59</v>
      </c>
      <c r="Y78" s="21" t="s">
        <v>59</v>
      </c>
      <c r="Z78" s="21" t="s">
        <v>48</v>
      </c>
      <c r="AA78" s="21" t="s">
        <v>66</v>
      </c>
      <c r="AB78" s="21" t="s">
        <v>388</v>
      </c>
      <c r="AC78" s="201" t="s">
        <v>66</v>
      </c>
      <c r="AD78" s="21" t="s">
        <v>59</v>
      </c>
      <c r="AE78" s="21" t="s">
        <v>59</v>
      </c>
      <c r="AF78" s="25" t="s">
        <v>395</v>
      </c>
      <c r="AG78" s="21" t="s">
        <v>46</v>
      </c>
      <c r="AH78" s="201" t="s">
        <v>59</v>
      </c>
      <c r="AI78" s="201" t="s">
        <v>59</v>
      </c>
      <c r="AJ78" s="201" t="s">
        <v>63</v>
      </c>
      <c r="AK78" s="201" t="s">
        <v>63</v>
      </c>
      <c r="AL78" s="201" t="s">
        <v>63</v>
      </c>
      <c r="AM78" s="201" t="s">
        <v>63</v>
      </c>
      <c r="AN78" s="201" t="s">
        <v>59</v>
      </c>
      <c r="AO78" s="201" t="s">
        <v>63</v>
      </c>
      <c r="AP78" s="201" t="s">
        <v>46</v>
      </c>
      <c r="AQ78" s="201" t="s">
        <v>46</v>
      </c>
      <c r="AR78" s="205" t="s">
        <v>112</v>
      </c>
      <c r="AS78" s="207" t="s">
        <v>396</v>
      </c>
      <c r="AT78" s="201" t="s">
        <v>384</v>
      </c>
      <c r="AU78" s="1" t="s">
        <v>382</v>
      </c>
    </row>
    <row r="79" spans="1:47" s="1" customFormat="1" ht="65.25" customHeight="1" thickBot="1" x14ac:dyDescent="0.35">
      <c r="A79" s="209"/>
      <c r="B79" s="209"/>
      <c r="C79" s="210"/>
      <c r="D79" s="209"/>
      <c r="E79" s="209"/>
      <c r="F79" s="211"/>
      <c r="G79" s="211"/>
      <c r="H79" s="212"/>
      <c r="I79" s="211"/>
      <c r="J79" s="212"/>
      <c r="K79" s="212"/>
      <c r="L79" s="212"/>
      <c r="M79" s="212"/>
      <c r="N79" s="212"/>
      <c r="O79" s="213"/>
      <c r="P79" s="214"/>
      <c r="Q79" s="212"/>
      <c r="R79" s="212"/>
      <c r="S79" s="217"/>
      <c r="T79" s="27" t="s">
        <v>51</v>
      </c>
      <c r="U79" s="22" t="s">
        <v>393</v>
      </c>
      <c r="V79" s="21" t="s">
        <v>59</v>
      </c>
      <c r="W79" s="21" t="s">
        <v>59</v>
      </c>
      <c r="X79" s="21" t="s">
        <v>59</v>
      </c>
      <c r="Y79" s="21" t="s">
        <v>59</v>
      </c>
      <c r="Z79" s="21" t="s">
        <v>48</v>
      </c>
      <c r="AA79" s="21" t="s">
        <v>388</v>
      </c>
      <c r="AB79" s="21" t="s">
        <v>388</v>
      </c>
      <c r="AC79" s="212"/>
      <c r="AD79" s="21" t="s">
        <v>59</v>
      </c>
      <c r="AE79" s="21" t="s">
        <v>59</v>
      </c>
      <c r="AF79" s="32">
        <v>45626</v>
      </c>
      <c r="AG79" s="21" t="s">
        <v>46</v>
      </c>
      <c r="AH79" s="212"/>
      <c r="AI79" s="212"/>
      <c r="AJ79" s="212"/>
      <c r="AK79" s="212"/>
      <c r="AL79" s="212"/>
      <c r="AM79" s="212"/>
      <c r="AN79" s="212"/>
      <c r="AO79" s="212"/>
      <c r="AP79" s="212"/>
      <c r="AQ79" s="212"/>
      <c r="AR79" s="214"/>
      <c r="AS79" s="218"/>
      <c r="AT79" s="212"/>
    </row>
    <row r="80" spans="1:47" s="1" customFormat="1" ht="65.25" customHeight="1" thickBot="1" x14ac:dyDescent="0.35">
      <c r="A80" s="196"/>
      <c r="B80" s="196"/>
      <c r="C80" s="198"/>
      <c r="D80" s="196"/>
      <c r="E80" s="196"/>
      <c r="F80" s="200"/>
      <c r="G80" s="200"/>
      <c r="H80" s="202"/>
      <c r="I80" s="200"/>
      <c r="J80" s="202"/>
      <c r="K80" s="202"/>
      <c r="L80" s="202"/>
      <c r="M80" s="202"/>
      <c r="N80" s="202"/>
      <c r="O80" s="204"/>
      <c r="P80" s="206"/>
      <c r="Q80" s="202"/>
      <c r="R80" s="202"/>
      <c r="S80" s="216"/>
      <c r="T80" s="27" t="s">
        <v>81</v>
      </c>
      <c r="U80" s="22" t="s">
        <v>394</v>
      </c>
      <c r="V80" s="21" t="s">
        <v>59</v>
      </c>
      <c r="W80" s="21" t="s">
        <v>59</v>
      </c>
      <c r="X80" s="21" t="s">
        <v>59</v>
      </c>
      <c r="Y80" s="21" t="s">
        <v>59</v>
      </c>
      <c r="Z80" s="21" t="s">
        <v>76</v>
      </c>
      <c r="AA80" s="21" t="s">
        <v>388</v>
      </c>
      <c r="AB80" s="21" t="s">
        <v>388</v>
      </c>
      <c r="AC80" s="202"/>
      <c r="AD80" s="21" t="s">
        <v>59</v>
      </c>
      <c r="AE80" s="21" t="s">
        <v>46</v>
      </c>
      <c r="AF80" s="25"/>
      <c r="AG80" s="21"/>
      <c r="AH80" s="202"/>
      <c r="AI80" s="202"/>
      <c r="AJ80" s="202"/>
      <c r="AK80" s="202"/>
      <c r="AL80" s="202"/>
      <c r="AM80" s="202"/>
      <c r="AN80" s="202"/>
      <c r="AO80" s="202"/>
      <c r="AP80" s="202"/>
      <c r="AQ80" s="202"/>
      <c r="AR80" s="206"/>
      <c r="AS80" s="208"/>
      <c r="AT80" s="202"/>
    </row>
    <row r="81" spans="1:46" s="1" customFormat="1" ht="65.25" customHeight="1" thickBot="1" x14ac:dyDescent="0.35">
      <c r="A81" s="195" t="s">
        <v>83</v>
      </c>
      <c r="B81" s="195" t="s">
        <v>117</v>
      </c>
      <c r="C81" s="197" t="s">
        <v>52</v>
      </c>
      <c r="D81" s="195" t="s">
        <v>397</v>
      </c>
      <c r="E81" s="195" t="s">
        <v>129</v>
      </c>
      <c r="F81" s="199"/>
      <c r="G81" s="199"/>
      <c r="H81" s="201" t="s">
        <v>40</v>
      </c>
      <c r="I81" s="199"/>
      <c r="J81" s="201" t="s">
        <v>59</v>
      </c>
      <c r="K81" s="201" t="s">
        <v>59</v>
      </c>
      <c r="L81" s="201" t="s">
        <v>59</v>
      </c>
      <c r="M81" s="201" t="s">
        <v>59</v>
      </c>
      <c r="N81" s="201" t="s">
        <v>59</v>
      </c>
      <c r="O81" s="203">
        <v>45410</v>
      </c>
      <c r="P81" s="205" t="s">
        <v>112</v>
      </c>
      <c r="Q81" s="201" t="s">
        <v>65</v>
      </c>
      <c r="R81" s="201" t="s">
        <v>66</v>
      </c>
      <c r="S81" s="215" t="s">
        <v>66</v>
      </c>
      <c r="T81" s="27" t="s">
        <v>54</v>
      </c>
      <c r="U81" s="22" t="s">
        <v>399</v>
      </c>
      <c r="V81" s="21" t="s">
        <v>59</v>
      </c>
      <c r="W81" s="21" t="s">
        <v>59</v>
      </c>
      <c r="X81" s="21" t="s">
        <v>59</v>
      </c>
      <c r="Y81" s="21" t="s">
        <v>59</v>
      </c>
      <c r="Z81" s="21" t="s">
        <v>48</v>
      </c>
      <c r="AA81" s="21" t="s">
        <v>66</v>
      </c>
      <c r="AB81" s="21" t="s">
        <v>66</v>
      </c>
      <c r="AC81" s="201" t="s">
        <v>66</v>
      </c>
      <c r="AD81" s="21" t="s">
        <v>59</v>
      </c>
      <c r="AE81" s="21" t="s">
        <v>59</v>
      </c>
      <c r="AF81" s="32">
        <v>45626</v>
      </c>
      <c r="AG81" s="21" t="s">
        <v>46</v>
      </c>
      <c r="AH81" s="201" t="s">
        <v>59</v>
      </c>
      <c r="AI81" s="201" t="s">
        <v>63</v>
      </c>
      <c r="AJ81" s="201" t="s">
        <v>59</v>
      </c>
      <c r="AK81" s="201" t="s">
        <v>63</v>
      </c>
      <c r="AL81" s="201" t="s">
        <v>59</v>
      </c>
      <c r="AM81" s="201" t="s">
        <v>63</v>
      </c>
      <c r="AN81" s="201" t="s">
        <v>59</v>
      </c>
      <c r="AO81" s="201" t="s">
        <v>63</v>
      </c>
      <c r="AP81" s="201" t="s">
        <v>46</v>
      </c>
      <c r="AQ81" s="201" t="s">
        <v>46</v>
      </c>
      <c r="AR81" s="205" t="s">
        <v>112</v>
      </c>
      <c r="AS81" s="207" t="s">
        <v>405</v>
      </c>
      <c r="AT81" s="201" t="s">
        <v>384</v>
      </c>
    </row>
    <row r="82" spans="1:46" s="1" customFormat="1" ht="99.75" customHeight="1" thickBot="1" x14ac:dyDescent="0.35">
      <c r="A82" s="196"/>
      <c r="B82" s="196"/>
      <c r="C82" s="198"/>
      <c r="D82" s="196"/>
      <c r="E82" s="196"/>
      <c r="F82" s="200"/>
      <c r="G82" s="200"/>
      <c r="H82" s="202"/>
      <c r="I82" s="200"/>
      <c r="J82" s="202"/>
      <c r="K82" s="202"/>
      <c r="L82" s="202"/>
      <c r="M82" s="202"/>
      <c r="N82" s="202"/>
      <c r="O82" s="204"/>
      <c r="P82" s="206"/>
      <c r="Q82" s="202"/>
      <c r="R82" s="202"/>
      <c r="S82" s="216"/>
      <c r="T82" s="27" t="s">
        <v>55</v>
      </c>
      <c r="U82" s="22" t="s">
        <v>400</v>
      </c>
      <c r="V82" s="21" t="s">
        <v>59</v>
      </c>
      <c r="W82" s="21" t="s">
        <v>59</v>
      </c>
      <c r="X82" s="21" t="s">
        <v>59</v>
      </c>
      <c r="Y82" s="21" t="s">
        <v>59</v>
      </c>
      <c r="Z82" s="21" t="s">
        <v>76</v>
      </c>
      <c r="AA82" s="21" t="s">
        <v>66</v>
      </c>
      <c r="AB82" s="21" t="s">
        <v>66</v>
      </c>
      <c r="AC82" s="202"/>
      <c r="AD82" s="21" t="s">
        <v>59</v>
      </c>
      <c r="AE82" s="21" t="s">
        <v>46</v>
      </c>
      <c r="AF82" s="21" t="s">
        <v>46</v>
      </c>
      <c r="AG82" s="21" t="s">
        <v>46</v>
      </c>
      <c r="AH82" s="202"/>
      <c r="AI82" s="202"/>
      <c r="AJ82" s="202"/>
      <c r="AK82" s="202"/>
      <c r="AL82" s="202"/>
      <c r="AM82" s="202"/>
      <c r="AN82" s="202"/>
      <c r="AO82" s="202"/>
      <c r="AP82" s="202"/>
      <c r="AQ82" s="202"/>
      <c r="AR82" s="206"/>
      <c r="AS82" s="208"/>
      <c r="AT82" s="202"/>
    </row>
    <row r="83" spans="1:46" s="1" customFormat="1" ht="228" customHeight="1" x14ac:dyDescent="0.3">
      <c r="A83" s="13" t="s">
        <v>83</v>
      </c>
      <c r="B83" s="13" t="s">
        <v>203</v>
      </c>
      <c r="C83" s="14" t="s">
        <v>86</v>
      </c>
      <c r="D83" s="13" t="s">
        <v>398</v>
      </c>
      <c r="E83" s="19" t="s">
        <v>371</v>
      </c>
      <c r="F83" s="20"/>
      <c r="G83" s="20"/>
      <c r="H83" s="21" t="s">
        <v>40</v>
      </c>
      <c r="I83" s="20"/>
      <c r="J83" s="21" t="s">
        <v>59</v>
      </c>
      <c r="K83" s="21" t="s">
        <v>59</v>
      </c>
      <c r="L83" s="21" t="s">
        <v>59</v>
      </c>
      <c r="M83" s="21" t="s">
        <v>59</v>
      </c>
      <c r="N83" s="21" t="s">
        <v>59</v>
      </c>
      <c r="O83" s="23">
        <v>45410</v>
      </c>
      <c r="P83" s="24" t="s">
        <v>112</v>
      </c>
      <c r="Q83" s="21" t="s">
        <v>48</v>
      </c>
      <c r="R83" s="21" t="s">
        <v>66</v>
      </c>
      <c r="S83" s="21" t="s">
        <v>66</v>
      </c>
      <c r="T83" s="27" t="s">
        <v>58</v>
      </c>
      <c r="U83" s="22" t="s">
        <v>401</v>
      </c>
      <c r="V83" s="21" t="s">
        <v>59</v>
      </c>
      <c r="W83" s="21" t="s">
        <v>59</v>
      </c>
      <c r="X83" s="21" t="s">
        <v>59</v>
      </c>
      <c r="Y83" s="21" t="s">
        <v>59</v>
      </c>
      <c r="Z83" s="21" t="s">
        <v>48</v>
      </c>
      <c r="AA83" s="21" t="s">
        <v>66</v>
      </c>
      <c r="AB83" s="21" t="s">
        <v>66</v>
      </c>
      <c r="AC83" s="21" t="s">
        <v>66</v>
      </c>
      <c r="AD83" s="21" t="s">
        <v>63</v>
      </c>
      <c r="AE83" s="21" t="s">
        <v>59</v>
      </c>
      <c r="AF83" s="25" t="s">
        <v>402</v>
      </c>
      <c r="AG83" s="21" t="s">
        <v>46</v>
      </c>
      <c r="AH83" s="21" t="s">
        <v>59</v>
      </c>
      <c r="AI83" s="21" t="s">
        <v>59</v>
      </c>
      <c r="AJ83" s="21" t="s">
        <v>63</v>
      </c>
      <c r="AK83" s="21" t="s">
        <v>63</v>
      </c>
      <c r="AL83" s="21" t="s">
        <v>59</v>
      </c>
      <c r="AM83" s="21" t="s">
        <v>63</v>
      </c>
      <c r="AN83" s="21" t="s">
        <v>59</v>
      </c>
      <c r="AO83" s="21" t="s">
        <v>63</v>
      </c>
      <c r="AP83" s="21" t="s">
        <v>46</v>
      </c>
      <c r="AQ83" s="21" t="s">
        <v>46</v>
      </c>
      <c r="AR83" s="24" t="s">
        <v>112</v>
      </c>
      <c r="AS83" s="22" t="s">
        <v>403</v>
      </c>
      <c r="AT83" s="21" t="s">
        <v>384</v>
      </c>
    </row>
    <row r="84" spans="1:46" ht="65.25" customHeight="1" x14ac:dyDescent="0.3">
      <c r="A84" s="18"/>
      <c r="B84" s="18"/>
      <c r="C84" s="67"/>
      <c r="D84" s="68"/>
      <c r="E84" s="68"/>
      <c r="K84" s="3"/>
      <c r="O84" s="69"/>
      <c r="P84" s="70"/>
      <c r="T84" s="71"/>
      <c r="U84" s="5"/>
      <c r="AF84" s="72"/>
      <c r="AR84" s="70"/>
      <c r="AS84" s="5"/>
    </row>
    <row r="85" spans="1:46" ht="65.25" customHeight="1" x14ac:dyDescent="0.3">
      <c r="A85" s="18"/>
      <c r="B85" s="18"/>
      <c r="C85" s="67"/>
      <c r="D85" s="68"/>
      <c r="E85" s="68"/>
      <c r="K85" s="3"/>
      <c r="O85" s="69"/>
      <c r="P85" s="70"/>
      <c r="T85" s="71"/>
      <c r="U85" s="5"/>
      <c r="AF85" s="72"/>
      <c r="AR85" s="70"/>
      <c r="AS85" s="5"/>
    </row>
    <row r="86" spans="1:46" ht="65.25" customHeight="1" x14ac:dyDescent="0.3">
      <c r="A86" s="18"/>
      <c r="B86" s="18"/>
      <c r="C86" s="67"/>
      <c r="D86" s="68"/>
      <c r="E86" s="68"/>
      <c r="K86" s="3"/>
      <c r="O86" s="69"/>
      <c r="P86" s="70"/>
      <c r="T86" s="71"/>
      <c r="U86" s="5"/>
      <c r="AF86" s="72"/>
      <c r="AR86" s="70"/>
      <c r="AS86" s="5"/>
    </row>
    <row r="87" spans="1:46" ht="65.25" customHeight="1" x14ac:dyDescent="0.3">
      <c r="A87" s="18"/>
      <c r="B87" s="18"/>
      <c r="C87" s="67"/>
      <c r="D87" s="68"/>
      <c r="E87" s="68"/>
      <c r="K87" s="3"/>
      <c r="O87" s="69"/>
      <c r="P87" s="70"/>
      <c r="T87" s="71"/>
      <c r="U87" s="5"/>
      <c r="AF87" s="72"/>
      <c r="AR87" s="70"/>
      <c r="AS87" s="5"/>
    </row>
    <row r="88" spans="1:46" ht="65.25" customHeight="1" x14ac:dyDescent="0.3">
      <c r="A88" s="18"/>
      <c r="B88" s="18"/>
      <c r="C88" s="67"/>
      <c r="D88" s="68"/>
      <c r="E88" s="68"/>
      <c r="K88" s="3"/>
      <c r="O88" s="69"/>
      <c r="P88" s="70"/>
      <c r="T88" s="71"/>
      <c r="U88" s="5"/>
      <c r="AF88" s="72"/>
      <c r="AR88" s="70"/>
      <c r="AS88" s="5"/>
    </row>
    <row r="89" spans="1:46" ht="65.25" customHeight="1" x14ac:dyDescent="0.3">
      <c r="A89" s="18"/>
      <c r="B89" s="18"/>
      <c r="C89" s="67"/>
      <c r="D89" s="68"/>
      <c r="E89" s="68"/>
      <c r="K89" s="3"/>
      <c r="O89" s="69"/>
      <c r="P89" s="70"/>
      <c r="T89" s="71"/>
      <c r="U89" s="5"/>
      <c r="AF89" s="72"/>
      <c r="AR89" s="70"/>
      <c r="AS89" s="5"/>
    </row>
    <row r="90" spans="1:46" ht="65.25" customHeight="1" x14ac:dyDescent="0.3">
      <c r="A90" s="18"/>
      <c r="B90" s="18"/>
      <c r="C90" s="67"/>
      <c r="D90" s="68"/>
      <c r="E90" s="68"/>
      <c r="K90" s="3"/>
      <c r="O90" s="69"/>
      <c r="P90" s="70"/>
      <c r="T90" s="71"/>
      <c r="U90" s="5"/>
      <c r="AF90" s="72"/>
      <c r="AR90" s="70"/>
      <c r="AS90" s="5"/>
    </row>
    <row r="91" spans="1:46" ht="65.25" customHeight="1" x14ac:dyDescent="0.3">
      <c r="A91" s="18"/>
      <c r="B91" s="18"/>
      <c r="C91" s="67"/>
      <c r="D91" s="68"/>
      <c r="E91" s="68"/>
      <c r="K91" s="3"/>
      <c r="O91" s="69"/>
      <c r="P91" s="70"/>
      <c r="T91" s="71"/>
      <c r="U91" s="5"/>
      <c r="AF91" s="72"/>
      <c r="AR91" s="70"/>
      <c r="AS91" s="5"/>
    </row>
    <row r="92" spans="1:46" ht="65.25" customHeight="1" x14ac:dyDescent="0.3">
      <c r="A92" s="18"/>
      <c r="B92" s="18"/>
      <c r="C92" s="67"/>
      <c r="D92" s="68"/>
      <c r="E92" s="68"/>
      <c r="K92" s="3"/>
      <c r="O92" s="69"/>
      <c r="P92" s="70"/>
      <c r="T92" s="71"/>
      <c r="U92" s="5"/>
      <c r="AF92" s="72"/>
      <c r="AR92" s="70"/>
      <c r="AS92" s="5"/>
    </row>
    <row r="93" spans="1:46" ht="65.25" customHeight="1" x14ac:dyDescent="0.3">
      <c r="A93" s="18"/>
      <c r="B93" s="18"/>
      <c r="C93" s="67"/>
      <c r="D93" s="68"/>
      <c r="E93" s="68"/>
      <c r="K93" s="3"/>
      <c r="O93" s="69"/>
      <c r="P93" s="70"/>
      <c r="T93" s="71"/>
      <c r="U93" s="5"/>
      <c r="AF93" s="72"/>
      <c r="AR93" s="70"/>
      <c r="AS93" s="5"/>
    </row>
    <row r="94" spans="1:46" ht="65.25" customHeight="1" x14ac:dyDescent="0.3">
      <c r="A94" s="18"/>
      <c r="B94" s="18"/>
      <c r="C94" s="67"/>
      <c r="D94" s="68"/>
      <c r="E94" s="68"/>
      <c r="K94" s="3"/>
      <c r="O94" s="69"/>
      <c r="P94" s="70"/>
      <c r="T94" s="71"/>
      <c r="U94" s="5"/>
      <c r="AF94" s="72"/>
      <c r="AR94" s="70"/>
      <c r="AS94" s="5"/>
    </row>
    <row r="95" spans="1:46" ht="65.25" customHeight="1" x14ac:dyDescent="0.3">
      <c r="A95" s="18"/>
      <c r="B95" s="18"/>
      <c r="C95" s="67"/>
      <c r="D95" s="68"/>
      <c r="E95" s="68"/>
      <c r="K95" s="3"/>
      <c r="O95" s="69"/>
      <c r="P95" s="70"/>
      <c r="T95" s="71"/>
      <c r="U95" s="5"/>
      <c r="AF95" s="72"/>
      <c r="AR95" s="70"/>
      <c r="AS95" s="5"/>
    </row>
    <row r="96" spans="1:46" ht="65.25" customHeight="1" x14ac:dyDescent="0.3">
      <c r="A96" s="18"/>
      <c r="B96" s="18"/>
      <c r="C96" s="67"/>
      <c r="D96" s="68"/>
      <c r="E96" s="68"/>
      <c r="K96" s="3"/>
      <c r="O96" s="69"/>
      <c r="P96" s="70"/>
      <c r="T96" s="71"/>
      <c r="U96" s="5"/>
      <c r="AF96" s="72"/>
      <c r="AR96" s="70"/>
      <c r="AS96" s="5"/>
    </row>
    <row r="97" spans="1:45" ht="65.25" customHeight="1" x14ac:dyDescent="0.3">
      <c r="A97" s="18"/>
      <c r="B97" s="18"/>
      <c r="C97" s="67"/>
      <c r="D97" s="68"/>
      <c r="E97" s="68"/>
      <c r="K97" s="3"/>
      <c r="O97" s="69"/>
      <c r="P97" s="70"/>
      <c r="T97" s="71"/>
      <c r="U97" s="5"/>
      <c r="AF97" s="72"/>
      <c r="AR97" s="70"/>
      <c r="AS97" s="5"/>
    </row>
    <row r="98" spans="1:45" ht="65.25" customHeight="1" x14ac:dyDescent="0.3">
      <c r="A98" s="18"/>
      <c r="B98" s="18"/>
      <c r="C98" s="67"/>
      <c r="D98" s="68"/>
      <c r="E98" s="68"/>
      <c r="K98" s="3"/>
      <c r="O98" s="69"/>
      <c r="P98" s="70"/>
      <c r="T98" s="71"/>
      <c r="U98" s="5"/>
      <c r="AF98" s="72"/>
      <c r="AR98" s="70"/>
      <c r="AS98" s="5"/>
    </row>
    <row r="99" spans="1:45" ht="65.25" customHeight="1" x14ac:dyDescent="0.3">
      <c r="A99" s="18"/>
      <c r="B99" s="18"/>
      <c r="C99" s="67"/>
      <c r="D99" s="68"/>
      <c r="E99" s="68"/>
      <c r="K99" s="3"/>
      <c r="O99" s="69"/>
      <c r="P99" s="70"/>
      <c r="T99" s="71"/>
      <c r="U99" s="5"/>
      <c r="AF99" s="72"/>
      <c r="AR99" s="70"/>
      <c r="AS99" s="5"/>
    </row>
    <row r="100" spans="1:45" ht="65.25" customHeight="1" x14ac:dyDescent="0.3">
      <c r="A100" s="18"/>
      <c r="B100" s="18"/>
      <c r="C100" s="67"/>
      <c r="D100" s="68"/>
      <c r="E100" s="68"/>
      <c r="K100" s="3"/>
      <c r="O100" s="69"/>
      <c r="P100" s="70"/>
      <c r="T100" s="71"/>
      <c r="U100" s="5"/>
      <c r="AF100" s="72"/>
      <c r="AR100" s="70"/>
      <c r="AS100" s="5"/>
    </row>
    <row r="101" spans="1:45" ht="65.25" customHeight="1" x14ac:dyDescent="0.3">
      <c r="A101" s="18"/>
      <c r="B101" s="18"/>
      <c r="C101" s="67"/>
      <c r="D101" s="68"/>
      <c r="E101" s="68"/>
      <c r="K101" s="3"/>
      <c r="O101" s="69"/>
      <c r="P101" s="70"/>
      <c r="T101" s="71"/>
      <c r="U101" s="5"/>
      <c r="AF101" s="72"/>
      <c r="AR101" s="70"/>
      <c r="AS101" s="5"/>
    </row>
    <row r="102" spans="1:45" ht="65.25" customHeight="1" x14ac:dyDescent="0.3">
      <c r="A102" s="18"/>
      <c r="B102" s="18"/>
      <c r="C102" s="67"/>
      <c r="D102" s="68"/>
      <c r="E102" s="68"/>
      <c r="K102" s="3"/>
      <c r="O102" s="69"/>
      <c r="P102" s="70"/>
      <c r="T102" s="71"/>
      <c r="U102" s="5"/>
      <c r="AF102" s="72"/>
      <c r="AR102" s="70"/>
      <c r="AS102" s="5"/>
    </row>
    <row r="103" spans="1:45" ht="65.25" customHeight="1" x14ac:dyDescent="0.3">
      <c r="A103" s="18"/>
      <c r="B103" s="18"/>
      <c r="C103" s="67"/>
      <c r="D103" s="68"/>
      <c r="E103" s="68"/>
      <c r="K103" s="3"/>
      <c r="O103" s="69"/>
      <c r="P103" s="70"/>
      <c r="T103" s="71"/>
      <c r="U103" s="5"/>
      <c r="AF103" s="72"/>
      <c r="AR103" s="70"/>
      <c r="AS103" s="5"/>
    </row>
    <row r="104" spans="1:45" ht="65.25" customHeight="1" x14ac:dyDescent="0.3">
      <c r="A104" s="18"/>
      <c r="B104" s="18"/>
      <c r="C104" s="67"/>
      <c r="D104" s="68"/>
      <c r="E104" s="68"/>
      <c r="K104" s="3"/>
      <c r="O104" s="69"/>
      <c r="P104" s="70"/>
      <c r="T104" s="71"/>
      <c r="U104" s="5"/>
      <c r="AF104" s="72"/>
      <c r="AR104" s="70"/>
      <c r="AS104" s="5"/>
    </row>
    <row r="105" spans="1:45" ht="65.25" customHeight="1" x14ac:dyDescent="0.3">
      <c r="A105" s="18"/>
      <c r="B105" s="18"/>
      <c r="C105" s="67"/>
      <c r="D105" s="68"/>
      <c r="E105" s="68"/>
      <c r="K105" s="3"/>
      <c r="O105" s="69"/>
      <c r="P105" s="70"/>
      <c r="T105" s="71"/>
      <c r="U105" s="5"/>
      <c r="AF105" s="72"/>
      <c r="AR105" s="70"/>
      <c r="AS105" s="5"/>
    </row>
    <row r="106" spans="1:45" ht="65.25" customHeight="1" x14ac:dyDescent="0.3">
      <c r="A106" s="18"/>
      <c r="B106" s="18"/>
      <c r="C106" s="67"/>
      <c r="D106" s="68"/>
      <c r="E106" s="68"/>
      <c r="K106" s="3"/>
      <c r="O106" s="69"/>
      <c r="P106" s="70"/>
      <c r="T106" s="71"/>
      <c r="U106" s="5"/>
      <c r="AF106" s="72"/>
      <c r="AR106" s="70"/>
      <c r="AS106" s="5"/>
    </row>
    <row r="107" spans="1:45" ht="65.25" customHeight="1" x14ac:dyDescent="0.3">
      <c r="A107" s="18"/>
      <c r="B107" s="18"/>
      <c r="C107" s="67"/>
      <c r="D107" s="68"/>
      <c r="E107" s="68"/>
      <c r="K107" s="3"/>
      <c r="O107" s="69"/>
      <c r="P107" s="70"/>
      <c r="T107" s="71"/>
      <c r="U107" s="5"/>
      <c r="AF107" s="72"/>
      <c r="AR107" s="70"/>
      <c r="AS107" s="5"/>
    </row>
    <row r="108" spans="1:45" ht="65.25" customHeight="1" x14ac:dyDescent="0.3">
      <c r="A108" s="18"/>
      <c r="B108" s="18"/>
      <c r="C108" s="67"/>
      <c r="D108" s="68"/>
      <c r="E108" s="68"/>
      <c r="K108" s="3"/>
      <c r="O108" s="69"/>
      <c r="P108" s="70"/>
      <c r="T108" s="71"/>
      <c r="U108" s="5"/>
      <c r="AF108" s="72"/>
      <c r="AR108" s="70"/>
      <c r="AS108" s="5"/>
    </row>
    <row r="109" spans="1:45" ht="65.25" customHeight="1" x14ac:dyDescent="0.3">
      <c r="A109" s="18"/>
      <c r="B109" s="18"/>
      <c r="C109" s="67"/>
      <c r="D109" s="68"/>
      <c r="E109" s="68"/>
      <c r="K109" s="3"/>
      <c r="O109" s="69"/>
      <c r="P109" s="70"/>
      <c r="T109" s="71"/>
      <c r="U109" s="5"/>
      <c r="AF109" s="72"/>
      <c r="AR109" s="70"/>
      <c r="AS109" s="5"/>
    </row>
    <row r="110" spans="1:45" ht="65.25" customHeight="1" x14ac:dyDescent="0.3">
      <c r="A110" s="18"/>
      <c r="B110" s="18"/>
      <c r="C110" s="67"/>
      <c r="D110" s="68"/>
      <c r="E110" s="68"/>
      <c r="K110" s="3"/>
      <c r="O110" s="69"/>
      <c r="P110" s="70"/>
      <c r="T110" s="71"/>
      <c r="U110" s="5"/>
      <c r="AF110" s="72"/>
      <c r="AR110" s="70"/>
      <c r="AS110" s="5"/>
    </row>
    <row r="111" spans="1:45" ht="65.25" customHeight="1" x14ac:dyDescent="0.3">
      <c r="A111" s="18"/>
      <c r="B111" s="18"/>
      <c r="C111" s="67"/>
      <c r="D111" s="68"/>
      <c r="E111" s="68"/>
      <c r="K111" s="3"/>
      <c r="O111" s="69"/>
      <c r="P111" s="70"/>
      <c r="T111" s="71"/>
      <c r="U111" s="5"/>
      <c r="AF111" s="72"/>
      <c r="AR111" s="70"/>
      <c r="AS111" s="5"/>
    </row>
    <row r="112" spans="1:45" ht="65.25" customHeight="1" x14ac:dyDescent="0.3">
      <c r="A112" s="18"/>
      <c r="B112" s="18"/>
      <c r="C112" s="67"/>
      <c r="D112" s="68"/>
      <c r="E112" s="68"/>
      <c r="K112" s="3"/>
      <c r="O112" s="69"/>
      <c r="P112" s="70"/>
      <c r="T112" s="71"/>
      <c r="U112" s="5"/>
      <c r="AF112" s="72"/>
      <c r="AR112" s="70"/>
      <c r="AS112" s="5"/>
    </row>
    <row r="113" spans="1:45" ht="65.25" customHeight="1" x14ac:dyDescent="0.3">
      <c r="A113" s="18"/>
      <c r="B113" s="18"/>
      <c r="C113" s="67"/>
      <c r="D113" s="68"/>
      <c r="E113" s="68"/>
      <c r="K113" s="3"/>
      <c r="O113" s="69"/>
      <c r="P113" s="70"/>
      <c r="T113" s="71"/>
      <c r="U113" s="5"/>
      <c r="AF113" s="72"/>
      <c r="AR113" s="70"/>
      <c r="AS113" s="5"/>
    </row>
    <row r="114" spans="1:45" ht="65.25" customHeight="1" x14ac:dyDescent="0.3">
      <c r="A114" s="18"/>
      <c r="B114" s="18"/>
      <c r="C114" s="67"/>
      <c r="D114" s="68"/>
      <c r="E114" s="68"/>
      <c r="K114" s="3"/>
      <c r="O114" s="69"/>
      <c r="P114" s="70"/>
      <c r="T114" s="71"/>
      <c r="U114" s="5"/>
      <c r="AF114" s="72"/>
      <c r="AR114" s="70"/>
      <c r="AS114" s="5"/>
    </row>
    <row r="115" spans="1:45" ht="65.25" customHeight="1" x14ac:dyDescent="0.3">
      <c r="A115" s="18"/>
      <c r="B115" s="18"/>
      <c r="C115" s="67"/>
      <c r="D115" s="68"/>
      <c r="E115" s="68"/>
      <c r="K115" s="3"/>
      <c r="O115" s="69"/>
      <c r="P115" s="70"/>
      <c r="T115" s="71"/>
      <c r="U115" s="5"/>
      <c r="AF115" s="72"/>
      <c r="AR115" s="70"/>
      <c r="AS115" s="5"/>
    </row>
    <row r="116" spans="1:45" ht="65.25" customHeight="1" x14ac:dyDescent="0.3">
      <c r="A116" s="18"/>
      <c r="B116" s="18"/>
      <c r="C116" s="67"/>
      <c r="D116" s="68"/>
      <c r="E116" s="68"/>
      <c r="K116" s="3"/>
      <c r="O116" s="69"/>
      <c r="P116" s="70"/>
      <c r="T116" s="71"/>
      <c r="U116" s="5"/>
      <c r="AF116" s="72"/>
      <c r="AR116" s="70"/>
      <c r="AS116" s="5"/>
    </row>
    <row r="117" spans="1:45" ht="65.25" customHeight="1" x14ac:dyDescent="0.3">
      <c r="A117" s="18"/>
      <c r="B117" s="18"/>
      <c r="C117" s="67"/>
      <c r="D117" s="68"/>
      <c r="E117" s="68"/>
      <c r="K117" s="3"/>
      <c r="O117" s="69"/>
      <c r="P117" s="70"/>
      <c r="T117" s="71"/>
      <c r="U117" s="5"/>
      <c r="AF117" s="72"/>
      <c r="AR117" s="70"/>
      <c r="AS117" s="5"/>
    </row>
    <row r="118" spans="1:45" ht="65.25" customHeight="1" x14ac:dyDescent="0.3">
      <c r="A118" s="18"/>
      <c r="B118" s="18"/>
      <c r="C118" s="67"/>
      <c r="D118" s="68"/>
      <c r="E118" s="68"/>
      <c r="K118" s="3"/>
      <c r="O118" s="69"/>
      <c r="P118" s="70"/>
      <c r="T118" s="71"/>
      <c r="U118" s="5"/>
      <c r="AF118" s="72"/>
      <c r="AR118" s="70"/>
      <c r="AS118" s="5"/>
    </row>
    <row r="119" spans="1:45" ht="65.25" customHeight="1" x14ac:dyDescent="0.3">
      <c r="A119" s="18"/>
      <c r="B119" s="18"/>
      <c r="C119" s="67"/>
      <c r="D119" s="68"/>
      <c r="E119" s="68"/>
      <c r="K119" s="3"/>
      <c r="O119" s="69"/>
      <c r="P119" s="70"/>
      <c r="T119" s="71"/>
      <c r="U119" s="5"/>
      <c r="AF119" s="72"/>
      <c r="AR119" s="70"/>
      <c r="AS119" s="5"/>
    </row>
    <row r="120" spans="1:45" ht="65.25" customHeight="1" x14ac:dyDescent="0.3">
      <c r="A120" s="18"/>
      <c r="B120" s="18"/>
      <c r="C120" s="67"/>
      <c r="D120" s="68"/>
      <c r="E120" s="68"/>
      <c r="K120" s="3"/>
      <c r="O120" s="69"/>
      <c r="P120" s="70"/>
      <c r="T120" s="71"/>
      <c r="U120" s="5"/>
      <c r="AF120" s="72"/>
      <c r="AR120" s="70"/>
      <c r="AS120" s="5"/>
    </row>
    <row r="121" spans="1:45" ht="65.25" customHeight="1" x14ac:dyDescent="0.3">
      <c r="A121" s="18"/>
      <c r="B121" s="18"/>
      <c r="C121" s="67"/>
      <c r="D121" s="68"/>
      <c r="E121" s="68"/>
      <c r="K121" s="3"/>
      <c r="O121" s="69"/>
      <c r="P121" s="70"/>
      <c r="T121" s="71"/>
      <c r="U121" s="5"/>
      <c r="AF121" s="72"/>
      <c r="AR121" s="70"/>
      <c r="AS121" s="5"/>
    </row>
    <row r="122" spans="1:45" ht="65.25" customHeight="1" x14ac:dyDescent="0.3">
      <c r="A122" s="18"/>
      <c r="B122" s="18"/>
      <c r="C122" s="67"/>
      <c r="D122" s="68"/>
      <c r="E122" s="68"/>
      <c r="K122" s="3"/>
      <c r="O122" s="69"/>
      <c r="P122" s="70"/>
      <c r="T122" s="71"/>
      <c r="U122" s="5"/>
      <c r="AF122" s="72"/>
      <c r="AR122" s="70"/>
      <c r="AS122" s="5"/>
    </row>
    <row r="123" spans="1:45" ht="65.25" customHeight="1" x14ac:dyDescent="0.3">
      <c r="A123" s="18"/>
      <c r="B123" s="18"/>
      <c r="C123" s="67"/>
      <c r="D123" s="68"/>
      <c r="E123" s="68"/>
      <c r="K123" s="3"/>
      <c r="O123" s="69"/>
      <c r="P123" s="70"/>
      <c r="T123" s="71"/>
      <c r="U123" s="5"/>
      <c r="AF123" s="72"/>
      <c r="AR123" s="70"/>
      <c r="AS123" s="5"/>
    </row>
    <row r="124" spans="1:45" ht="65.25" customHeight="1" x14ac:dyDescent="0.3">
      <c r="A124" s="18"/>
      <c r="B124" s="18"/>
      <c r="C124" s="67"/>
      <c r="D124" s="68"/>
      <c r="E124" s="68"/>
      <c r="K124" s="3"/>
      <c r="O124" s="69"/>
      <c r="P124" s="70"/>
      <c r="T124" s="71"/>
      <c r="U124" s="5"/>
      <c r="AF124" s="72"/>
      <c r="AR124" s="70"/>
      <c r="AS124" s="5"/>
    </row>
    <row r="125" spans="1:45" ht="65.25" customHeight="1" x14ac:dyDescent="0.3">
      <c r="A125" s="18"/>
      <c r="B125" s="18"/>
      <c r="C125" s="67"/>
      <c r="D125" s="68"/>
      <c r="E125" s="68"/>
      <c r="K125" s="3"/>
      <c r="O125" s="69"/>
      <c r="P125" s="70"/>
      <c r="T125" s="71"/>
      <c r="U125" s="5"/>
      <c r="AF125" s="72"/>
      <c r="AR125" s="70"/>
      <c r="AS125" s="5"/>
    </row>
    <row r="126" spans="1:45" ht="65.25" customHeight="1" x14ac:dyDescent="0.3">
      <c r="A126" s="18"/>
      <c r="B126" s="18"/>
      <c r="C126" s="67"/>
      <c r="D126" s="68"/>
      <c r="E126" s="68"/>
      <c r="K126" s="3"/>
      <c r="O126" s="69"/>
      <c r="P126" s="70"/>
      <c r="T126" s="71"/>
      <c r="U126" s="5"/>
      <c r="AF126" s="72"/>
      <c r="AR126" s="70"/>
      <c r="AS126" s="5"/>
    </row>
    <row r="127" spans="1:45" ht="65.25" customHeight="1" x14ac:dyDescent="0.3">
      <c r="A127" s="18"/>
      <c r="B127" s="18"/>
      <c r="C127" s="67"/>
      <c r="D127" s="68"/>
      <c r="E127" s="68"/>
      <c r="K127" s="3"/>
      <c r="O127" s="69"/>
      <c r="P127" s="70"/>
      <c r="T127" s="71"/>
      <c r="U127" s="5"/>
      <c r="AF127" s="72"/>
      <c r="AR127" s="70"/>
      <c r="AS127" s="5"/>
    </row>
    <row r="128" spans="1:45" ht="65.25" customHeight="1" x14ac:dyDescent="0.3">
      <c r="A128" s="18"/>
      <c r="B128" s="18"/>
      <c r="C128" s="67"/>
      <c r="D128" s="68"/>
      <c r="E128" s="68"/>
      <c r="K128" s="3"/>
      <c r="O128" s="69"/>
      <c r="P128" s="70"/>
      <c r="T128" s="71"/>
      <c r="U128" s="5"/>
      <c r="AF128" s="72"/>
      <c r="AR128" s="70"/>
      <c r="AS128" s="5"/>
    </row>
    <row r="129" spans="1:45" ht="65.25" customHeight="1" x14ac:dyDescent="0.3">
      <c r="A129" s="18"/>
      <c r="B129" s="18"/>
      <c r="C129" s="67"/>
      <c r="D129" s="68"/>
      <c r="E129" s="68"/>
      <c r="K129" s="3"/>
      <c r="O129" s="69"/>
      <c r="P129" s="70"/>
      <c r="T129" s="71"/>
      <c r="U129" s="5"/>
      <c r="AF129" s="72"/>
      <c r="AR129" s="70"/>
      <c r="AS129" s="5"/>
    </row>
    <row r="130" spans="1:45" ht="65.25" customHeight="1" x14ac:dyDescent="0.3">
      <c r="A130" s="18"/>
      <c r="B130" s="18"/>
      <c r="C130" s="67"/>
      <c r="D130" s="68"/>
      <c r="E130" s="68"/>
      <c r="K130" s="3"/>
      <c r="O130" s="69"/>
      <c r="P130" s="70"/>
      <c r="T130" s="71"/>
      <c r="U130" s="5"/>
      <c r="AF130" s="72"/>
      <c r="AR130" s="70"/>
      <c r="AS130" s="5"/>
    </row>
    <row r="131" spans="1:45" ht="65.25" customHeight="1" x14ac:dyDescent="0.3">
      <c r="A131" s="18"/>
      <c r="B131" s="18"/>
      <c r="C131" s="67"/>
      <c r="D131" s="68"/>
      <c r="E131" s="68"/>
      <c r="K131" s="3"/>
      <c r="O131" s="69"/>
      <c r="P131" s="70"/>
      <c r="T131" s="71"/>
      <c r="U131" s="5"/>
      <c r="AF131" s="72"/>
      <c r="AR131" s="70"/>
      <c r="AS131" s="5"/>
    </row>
    <row r="132" spans="1:45" ht="65.25" customHeight="1" x14ac:dyDescent="0.3">
      <c r="A132" s="18"/>
      <c r="B132" s="18"/>
      <c r="C132" s="67"/>
      <c r="D132" s="68"/>
      <c r="E132" s="68"/>
      <c r="K132" s="3"/>
      <c r="O132" s="69"/>
      <c r="P132" s="70"/>
      <c r="T132" s="71"/>
      <c r="U132" s="5"/>
      <c r="AF132" s="72"/>
      <c r="AR132" s="70"/>
      <c r="AS132" s="5"/>
    </row>
    <row r="133" spans="1:45" ht="65.25" customHeight="1" x14ac:dyDescent="0.3">
      <c r="A133" s="18"/>
      <c r="B133" s="18"/>
      <c r="C133" s="67"/>
      <c r="D133" s="68"/>
      <c r="E133" s="68"/>
      <c r="K133" s="3"/>
      <c r="O133" s="69"/>
      <c r="P133" s="70"/>
      <c r="T133" s="71"/>
      <c r="U133" s="5"/>
      <c r="AF133" s="72"/>
      <c r="AR133" s="70"/>
      <c r="AS133" s="5"/>
    </row>
    <row r="134" spans="1:45" ht="65.25" customHeight="1" x14ac:dyDescent="0.3">
      <c r="A134" s="18"/>
      <c r="B134" s="18"/>
      <c r="C134" s="67"/>
      <c r="D134" s="68"/>
      <c r="E134" s="68"/>
      <c r="K134" s="3"/>
      <c r="O134" s="69"/>
      <c r="P134" s="70"/>
      <c r="T134" s="71"/>
      <c r="U134" s="5"/>
      <c r="AF134" s="72"/>
      <c r="AR134" s="70"/>
      <c r="AS134" s="5"/>
    </row>
    <row r="135" spans="1:45" ht="65.25" customHeight="1" x14ac:dyDescent="0.3">
      <c r="A135" s="18"/>
      <c r="B135" s="18"/>
      <c r="C135" s="67"/>
      <c r="D135" s="68"/>
      <c r="E135" s="68"/>
      <c r="K135" s="3"/>
      <c r="O135" s="69"/>
      <c r="P135" s="70"/>
      <c r="T135" s="71"/>
      <c r="U135" s="5"/>
      <c r="AF135" s="72"/>
      <c r="AR135" s="70"/>
      <c r="AS135" s="5"/>
    </row>
    <row r="136" spans="1:45" ht="65.25" customHeight="1" x14ac:dyDescent="0.3">
      <c r="A136" s="18"/>
      <c r="B136" s="18"/>
      <c r="C136" s="67"/>
      <c r="D136" s="68"/>
      <c r="E136" s="68"/>
      <c r="K136" s="3"/>
      <c r="O136" s="69"/>
      <c r="P136" s="70"/>
      <c r="T136" s="71"/>
      <c r="U136" s="5"/>
      <c r="AF136" s="72"/>
      <c r="AR136" s="70"/>
      <c r="AS136" s="5"/>
    </row>
    <row r="137" spans="1:45" ht="65.25" customHeight="1" x14ac:dyDescent="0.3">
      <c r="A137" s="18"/>
      <c r="B137" s="18"/>
      <c r="C137" s="67"/>
      <c r="D137" s="68"/>
      <c r="E137" s="68"/>
      <c r="K137" s="3"/>
      <c r="O137" s="69"/>
      <c r="P137" s="70"/>
      <c r="T137" s="71"/>
      <c r="U137" s="5"/>
      <c r="AF137" s="72"/>
      <c r="AR137" s="70"/>
      <c r="AS137" s="5"/>
    </row>
    <row r="138" spans="1:45" ht="65.25" customHeight="1" x14ac:dyDescent="0.3">
      <c r="A138" s="18"/>
      <c r="B138" s="18"/>
      <c r="C138" s="67"/>
      <c r="D138" s="68"/>
      <c r="E138" s="68"/>
      <c r="K138" s="3"/>
      <c r="O138" s="69"/>
      <c r="P138" s="70"/>
      <c r="T138" s="71"/>
      <c r="U138" s="5"/>
      <c r="AF138" s="72"/>
      <c r="AR138" s="70"/>
      <c r="AS138" s="5"/>
    </row>
    <row r="139" spans="1:45" ht="65.25" customHeight="1" x14ac:dyDescent="0.3">
      <c r="A139" s="18"/>
      <c r="B139" s="18"/>
      <c r="C139" s="67"/>
      <c r="D139" s="68"/>
      <c r="E139" s="68"/>
      <c r="K139" s="3"/>
      <c r="O139" s="69"/>
      <c r="P139" s="70"/>
      <c r="T139" s="71"/>
      <c r="U139" s="5"/>
      <c r="AF139" s="72"/>
      <c r="AR139" s="70"/>
      <c r="AS139" s="5"/>
    </row>
    <row r="140" spans="1:45" ht="65.25" customHeight="1" x14ac:dyDescent="0.3">
      <c r="A140" s="18"/>
      <c r="B140" s="18"/>
      <c r="C140" s="67"/>
      <c r="D140" s="68"/>
      <c r="E140" s="68"/>
      <c r="K140" s="3"/>
      <c r="O140" s="69"/>
      <c r="P140" s="70"/>
      <c r="T140" s="71"/>
      <c r="U140" s="5"/>
      <c r="AF140" s="72"/>
      <c r="AR140" s="70"/>
      <c r="AS140" s="5"/>
    </row>
    <row r="141" spans="1:45" ht="65.25" customHeight="1" x14ac:dyDescent="0.3">
      <c r="A141" s="18"/>
      <c r="B141" s="18"/>
      <c r="C141" s="67"/>
      <c r="D141" s="68"/>
      <c r="E141" s="68"/>
      <c r="K141" s="3"/>
      <c r="O141" s="69"/>
      <c r="P141" s="70"/>
      <c r="T141" s="71"/>
      <c r="U141" s="5"/>
      <c r="AF141" s="72"/>
      <c r="AR141" s="70"/>
      <c r="AS141" s="5"/>
    </row>
    <row r="142" spans="1:45" ht="65.25" customHeight="1" x14ac:dyDescent="0.3">
      <c r="A142" s="18"/>
      <c r="B142" s="18"/>
      <c r="C142" s="67"/>
      <c r="D142" s="68"/>
      <c r="E142" s="68"/>
      <c r="K142" s="3"/>
      <c r="O142" s="69"/>
      <c r="P142" s="70"/>
      <c r="T142" s="71"/>
      <c r="U142" s="5"/>
      <c r="AF142" s="72"/>
      <c r="AR142" s="70"/>
      <c r="AS142" s="5"/>
    </row>
    <row r="143" spans="1:45" ht="65.25" customHeight="1" x14ac:dyDescent="0.3">
      <c r="A143" s="18"/>
      <c r="B143" s="18"/>
      <c r="C143" s="67"/>
      <c r="D143" s="68"/>
      <c r="E143" s="68"/>
      <c r="K143" s="3"/>
      <c r="O143" s="69"/>
      <c r="P143" s="70"/>
      <c r="T143" s="71"/>
      <c r="U143" s="5"/>
      <c r="AF143" s="72"/>
      <c r="AR143" s="70"/>
      <c r="AS143" s="5"/>
    </row>
    <row r="144" spans="1:45" ht="65.25" customHeight="1" x14ac:dyDescent="0.3">
      <c r="A144" s="18"/>
      <c r="B144" s="18"/>
      <c r="C144" s="67"/>
      <c r="D144" s="68"/>
      <c r="E144" s="68"/>
      <c r="K144" s="3"/>
      <c r="O144" s="69"/>
      <c r="P144" s="70"/>
      <c r="T144" s="71"/>
      <c r="U144" s="5"/>
      <c r="AF144" s="72"/>
      <c r="AR144" s="70"/>
      <c r="AS144" s="5"/>
    </row>
    <row r="145" spans="1:45" ht="65.25" customHeight="1" x14ac:dyDescent="0.3">
      <c r="A145" s="18"/>
      <c r="B145" s="18"/>
      <c r="C145" s="67"/>
      <c r="D145" s="68"/>
      <c r="E145" s="68"/>
      <c r="K145" s="3"/>
      <c r="O145" s="69"/>
      <c r="P145" s="70"/>
      <c r="T145" s="71"/>
      <c r="U145" s="5"/>
      <c r="AF145" s="72"/>
      <c r="AR145" s="70"/>
      <c r="AS145" s="5"/>
    </row>
    <row r="146" spans="1:45" ht="65.25" customHeight="1" x14ac:dyDescent="0.3">
      <c r="A146" s="18"/>
      <c r="B146" s="18"/>
      <c r="C146" s="67"/>
      <c r="D146" s="68"/>
      <c r="E146" s="68"/>
      <c r="K146" s="3"/>
      <c r="O146" s="69"/>
      <c r="P146" s="70"/>
      <c r="T146" s="71"/>
      <c r="U146" s="5"/>
      <c r="AF146" s="72"/>
      <c r="AR146" s="70"/>
      <c r="AS146" s="5"/>
    </row>
    <row r="147" spans="1:45" ht="65.25" customHeight="1" x14ac:dyDescent="0.3">
      <c r="A147" s="18"/>
      <c r="B147" s="18"/>
      <c r="C147" s="67"/>
      <c r="D147" s="68"/>
      <c r="E147" s="68"/>
      <c r="K147" s="3"/>
      <c r="O147" s="69"/>
      <c r="P147" s="70"/>
      <c r="T147" s="71"/>
      <c r="U147" s="5"/>
      <c r="AF147" s="72"/>
      <c r="AR147" s="70"/>
      <c r="AS147" s="5"/>
    </row>
    <row r="148" spans="1:45" ht="65.25" customHeight="1" x14ac:dyDescent="0.3">
      <c r="A148" s="18"/>
      <c r="B148" s="18"/>
      <c r="C148" s="67"/>
      <c r="D148" s="68"/>
      <c r="E148" s="68"/>
      <c r="K148" s="3"/>
      <c r="O148" s="69"/>
      <c r="P148" s="70"/>
      <c r="T148" s="71"/>
      <c r="U148" s="5"/>
      <c r="AF148" s="72"/>
      <c r="AR148" s="70"/>
      <c r="AS148" s="5"/>
    </row>
    <row r="149" spans="1:45" ht="65.25" customHeight="1" x14ac:dyDescent="0.3">
      <c r="A149" s="18"/>
      <c r="B149" s="18"/>
      <c r="C149" s="67"/>
      <c r="D149" s="68"/>
      <c r="E149" s="68"/>
      <c r="K149" s="3"/>
      <c r="O149" s="69"/>
      <c r="P149" s="70"/>
      <c r="T149" s="71"/>
      <c r="U149" s="5"/>
      <c r="AF149" s="72"/>
      <c r="AR149" s="70"/>
      <c r="AS149" s="5"/>
    </row>
    <row r="150" spans="1:45" ht="65.25" customHeight="1" x14ac:dyDescent="0.3">
      <c r="A150" s="18"/>
      <c r="B150" s="18"/>
      <c r="C150" s="67"/>
      <c r="D150" s="68"/>
      <c r="E150" s="68"/>
      <c r="K150" s="3"/>
      <c r="O150" s="69"/>
      <c r="P150" s="70"/>
      <c r="T150" s="71"/>
      <c r="U150" s="5"/>
      <c r="AF150" s="72"/>
      <c r="AR150" s="70"/>
      <c r="AS150" s="5"/>
    </row>
    <row r="151" spans="1:45" ht="65.25" customHeight="1" x14ac:dyDescent="0.3">
      <c r="A151" s="18"/>
      <c r="B151" s="18"/>
      <c r="C151" s="67"/>
      <c r="D151" s="68"/>
      <c r="E151" s="68"/>
      <c r="K151" s="3"/>
      <c r="O151" s="69"/>
      <c r="P151" s="70"/>
      <c r="T151" s="71"/>
      <c r="U151" s="5"/>
      <c r="AF151" s="72"/>
      <c r="AR151" s="70"/>
      <c r="AS151" s="5"/>
    </row>
    <row r="152" spans="1:45" ht="65.25" customHeight="1" x14ac:dyDescent="0.3">
      <c r="A152" s="18"/>
      <c r="B152" s="18"/>
      <c r="C152" s="67"/>
      <c r="D152" s="68"/>
      <c r="E152" s="68"/>
      <c r="K152" s="3"/>
      <c r="O152" s="69"/>
      <c r="P152" s="70"/>
      <c r="T152" s="71"/>
      <c r="U152" s="5"/>
      <c r="AF152" s="72"/>
      <c r="AR152" s="70"/>
      <c r="AS152" s="5"/>
    </row>
    <row r="153" spans="1:45" ht="65.25" customHeight="1" x14ac:dyDescent="0.3">
      <c r="A153" s="18"/>
      <c r="B153" s="18"/>
      <c r="C153" s="67"/>
      <c r="D153" s="68"/>
      <c r="E153" s="68"/>
      <c r="K153" s="3"/>
      <c r="O153" s="69"/>
      <c r="P153" s="70"/>
      <c r="T153" s="71"/>
      <c r="U153" s="5"/>
      <c r="AF153" s="72"/>
      <c r="AR153" s="70"/>
      <c r="AS153" s="5"/>
    </row>
    <row r="154" spans="1:45" ht="65.25" customHeight="1" x14ac:dyDescent="0.3">
      <c r="A154" s="18"/>
      <c r="B154" s="18"/>
      <c r="C154" s="67"/>
      <c r="D154" s="68"/>
      <c r="E154" s="68"/>
      <c r="K154" s="3"/>
      <c r="O154" s="69"/>
      <c r="P154" s="70"/>
      <c r="T154" s="71"/>
      <c r="U154" s="5"/>
      <c r="AF154" s="72"/>
      <c r="AR154" s="70"/>
      <c r="AS154" s="5"/>
    </row>
    <row r="155" spans="1:45" ht="65.25" customHeight="1" x14ac:dyDescent="0.3">
      <c r="A155" s="18"/>
      <c r="B155" s="18"/>
      <c r="C155" s="67"/>
      <c r="D155" s="68"/>
      <c r="E155" s="68"/>
      <c r="K155" s="3"/>
      <c r="O155" s="69"/>
      <c r="P155" s="70"/>
      <c r="T155" s="71"/>
      <c r="U155" s="5"/>
      <c r="AF155" s="72"/>
      <c r="AR155" s="70"/>
      <c r="AS155" s="5"/>
    </row>
    <row r="156" spans="1:45" ht="65.25" customHeight="1" x14ac:dyDescent="0.3">
      <c r="A156" s="18"/>
      <c r="B156" s="18"/>
      <c r="C156" s="67"/>
      <c r="D156" s="68"/>
      <c r="E156" s="68"/>
      <c r="K156" s="3"/>
      <c r="O156" s="69"/>
      <c r="P156" s="70"/>
      <c r="T156" s="71"/>
      <c r="U156" s="5"/>
      <c r="AF156" s="72"/>
      <c r="AR156" s="70"/>
      <c r="AS156" s="5"/>
    </row>
    <row r="157" spans="1:45" ht="65.25" customHeight="1" x14ac:dyDescent="0.3">
      <c r="A157" s="18"/>
      <c r="B157" s="18"/>
      <c r="C157" s="67"/>
      <c r="D157" s="68"/>
      <c r="E157" s="68"/>
      <c r="K157" s="3"/>
      <c r="O157" s="69"/>
      <c r="P157" s="70"/>
      <c r="T157" s="71"/>
      <c r="U157" s="5"/>
      <c r="AF157" s="72"/>
      <c r="AR157" s="70"/>
      <c r="AS157" s="5"/>
    </row>
    <row r="158" spans="1:45" ht="65.25" customHeight="1" x14ac:dyDescent="0.3">
      <c r="A158" s="18"/>
      <c r="B158" s="18"/>
      <c r="C158" s="67"/>
      <c r="D158" s="68"/>
      <c r="E158" s="68"/>
      <c r="K158" s="3"/>
      <c r="O158" s="69"/>
      <c r="P158" s="70"/>
      <c r="T158" s="71"/>
      <c r="U158" s="5"/>
      <c r="AF158" s="72"/>
      <c r="AR158" s="70"/>
      <c r="AS158" s="5"/>
    </row>
    <row r="159" spans="1:45" ht="65.25" customHeight="1" x14ac:dyDescent="0.3">
      <c r="A159" s="18"/>
      <c r="B159" s="18"/>
      <c r="C159" s="67"/>
      <c r="D159" s="68"/>
      <c r="E159" s="68"/>
      <c r="K159" s="3"/>
      <c r="O159" s="69"/>
      <c r="P159" s="70"/>
      <c r="T159" s="71"/>
      <c r="U159" s="5"/>
      <c r="AF159" s="72"/>
      <c r="AR159" s="70"/>
      <c r="AS159" s="5"/>
    </row>
    <row r="160" spans="1:45" ht="65.25" customHeight="1" x14ac:dyDescent="0.3">
      <c r="A160" s="18"/>
      <c r="B160" s="18"/>
      <c r="C160" s="67"/>
      <c r="D160" s="68"/>
      <c r="E160" s="68"/>
      <c r="K160" s="3"/>
      <c r="O160" s="69"/>
      <c r="P160" s="70"/>
      <c r="T160" s="71"/>
      <c r="U160" s="5"/>
      <c r="AF160" s="72"/>
      <c r="AR160" s="70"/>
      <c r="AS160" s="5"/>
    </row>
    <row r="161" spans="1:45" ht="65.25" customHeight="1" x14ac:dyDescent="0.3">
      <c r="A161" s="18"/>
      <c r="B161" s="18"/>
      <c r="C161" s="67"/>
      <c r="D161" s="68"/>
      <c r="E161" s="68"/>
      <c r="K161" s="3"/>
      <c r="O161" s="69"/>
      <c r="P161" s="70"/>
      <c r="T161" s="71"/>
      <c r="U161" s="5"/>
      <c r="AF161" s="72"/>
      <c r="AR161" s="70"/>
      <c r="AS161" s="5"/>
    </row>
    <row r="162" spans="1:45" ht="65.25" customHeight="1" x14ac:dyDescent="0.3">
      <c r="A162" s="18"/>
      <c r="B162" s="18"/>
      <c r="C162" s="67"/>
      <c r="D162" s="68"/>
      <c r="E162" s="68"/>
      <c r="K162" s="3"/>
      <c r="O162" s="69"/>
      <c r="P162" s="70"/>
      <c r="T162" s="71"/>
      <c r="U162" s="5"/>
      <c r="AF162" s="72"/>
      <c r="AR162" s="70"/>
      <c r="AS162" s="5"/>
    </row>
    <row r="163" spans="1:45" ht="65.25" customHeight="1" x14ac:dyDescent="0.3">
      <c r="A163" s="18"/>
      <c r="B163" s="18"/>
      <c r="C163" s="67"/>
      <c r="D163" s="68"/>
      <c r="E163" s="68"/>
      <c r="K163" s="3"/>
      <c r="O163" s="69"/>
      <c r="P163" s="70"/>
      <c r="T163" s="71"/>
      <c r="U163" s="5"/>
      <c r="AF163" s="72"/>
      <c r="AR163" s="70"/>
      <c r="AS163" s="5"/>
    </row>
    <row r="164" spans="1:45" ht="65.25" customHeight="1" x14ac:dyDescent="0.3">
      <c r="A164" s="18"/>
      <c r="B164" s="18"/>
      <c r="C164" s="67"/>
      <c r="D164" s="68"/>
      <c r="E164" s="68"/>
      <c r="K164" s="3"/>
      <c r="O164" s="69"/>
      <c r="P164" s="70"/>
      <c r="T164" s="71"/>
      <c r="U164" s="5"/>
      <c r="AF164" s="72"/>
      <c r="AR164" s="70"/>
      <c r="AS164" s="5"/>
    </row>
    <row r="165" spans="1:45" ht="65.25" customHeight="1" x14ac:dyDescent="0.3">
      <c r="A165" s="18"/>
      <c r="B165" s="18"/>
      <c r="C165" s="67"/>
      <c r="D165" s="68"/>
      <c r="E165" s="68"/>
      <c r="K165" s="3"/>
      <c r="O165" s="69"/>
      <c r="P165" s="70"/>
      <c r="T165" s="71"/>
      <c r="U165" s="5"/>
      <c r="AF165" s="72"/>
      <c r="AR165" s="70"/>
      <c r="AS165" s="5"/>
    </row>
    <row r="166" spans="1:45" ht="65.25" customHeight="1" x14ac:dyDescent="0.3">
      <c r="A166" s="18"/>
      <c r="B166" s="18"/>
      <c r="C166" s="67"/>
      <c r="D166" s="68"/>
      <c r="E166" s="68"/>
      <c r="K166" s="3"/>
      <c r="O166" s="69"/>
      <c r="P166" s="70"/>
      <c r="T166" s="71"/>
      <c r="U166" s="5"/>
      <c r="AF166" s="72"/>
      <c r="AR166" s="70"/>
      <c r="AS166" s="5"/>
    </row>
    <row r="167" spans="1:45" ht="65.25" customHeight="1" x14ac:dyDescent="0.3">
      <c r="A167" s="18"/>
      <c r="B167" s="18"/>
      <c r="C167" s="67"/>
      <c r="D167" s="68"/>
      <c r="E167" s="68"/>
      <c r="K167" s="3"/>
      <c r="O167" s="69"/>
      <c r="P167" s="70"/>
      <c r="T167" s="71"/>
      <c r="U167" s="5"/>
      <c r="AF167" s="72"/>
      <c r="AR167" s="70"/>
      <c r="AS167" s="5"/>
    </row>
    <row r="168" spans="1:45" ht="65.25" customHeight="1" x14ac:dyDescent="0.3">
      <c r="A168" s="18"/>
      <c r="B168" s="18"/>
      <c r="C168" s="67"/>
      <c r="D168" s="68"/>
      <c r="E168" s="68"/>
      <c r="K168" s="3"/>
      <c r="O168" s="69"/>
      <c r="P168" s="70"/>
      <c r="T168" s="71"/>
      <c r="U168" s="5"/>
      <c r="AF168" s="72"/>
      <c r="AR168" s="70"/>
      <c r="AS168" s="5"/>
    </row>
    <row r="169" spans="1:45" ht="65.25" customHeight="1" x14ac:dyDescent="0.3">
      <c r="A169" s="18"/>
      <c r="B169" s="18"/>
      <c r="C169" s="67"/>
      <c r="D169" s="68"/>
      <c r="E169" s="68"/>
      <c r="K169" s="3"/>
      <c r="O169" s="69"/>
      <c r="P169" s="70"/>
      <c r="T169" s="71"/>
      <c r="U169" s="5"/>
      <c r="AF169" s="72"/>
      <c r="AR169" s="70"/>
      <c r="AS169" s="5"/>
    </row>
    <row r="170" spans="1:45" ht="65.25" customHeight="1" x14ac:dyDescent="0.3">
      <c r="A170" s="18"/>
      <c r="B170" s="18"/>
      <c r="C170" s="67"/>
      <c r="D170" s="68"/>
      <c r="E170" s="68"/>
      <c r="K170" s="3"/>
      <c r="O170" s="69"/>
      <c r="P170" s="70"/>
      <c r="T170" s="71"/>
      <c r="U170" s="5"/>
      <c r="AF170" s="72"/>
      <c r="AR170" s="70"/>
      <c r="AS170" s="5"/>
    </row>
    <row r="171" spans="1:45" ht="65.25" customHeight="1" x14ac:dyDescent="0.3">
      <c r="A171" s="18"/>
      <c r="B171" s="18"/>
      <c r="C171" s="67"/>
      <c r="D171" s="68"/>
      <c r="E171" s="68"/>
      <c r="K171" s="3"/>
      <c r="O171" s="69"/>
      <c r="P171" s="70"/>
      <c r="T171" s="71"/>
      <c r="U171" s="5"/>
      <c r="AF171" s="72"/>
      <c r="AR171" s="70"/>
      <c r="AS171" s="5"/>
    </row>
    <row r="172" spans="1:45" ht="65.25" customHeight="1" x14ac:dyDescent="0.3">
      <c r="A172" s="18"/>
      <c r="B172" s="18"/>
      <c r="C172" s="67"/>
      <c r="D172" s="68"/>
      <c r="E172" s="68"/>
      <c r="K172" s="3"/>
      <c r="O172" s="69"/>
      <c r="P172" s="70"/>
      <c r="T172" s="71"/>
      <c r="U172" s="5"/>
      <c r="AF172" s="72"/>
      <c r="AR172" s="70"/>
      <c r="AS172" s="5"/>
    </row>
    <row r="173" spans="1:45" ht="65.25" customHeight="1" x14ac:dyDescent="0.3">
      <c r="A173" s="18"/>
      <c r="B173" s="18"/>
      <c r="C173" s="67"/>
      <c r="D173" s="68"/>
      <c r="E173" s="68"/>
      <c r="K173" s="3"/>
      <c r="O173" s="69"/>
      <c r="P173" s="70"/>
      <c r="T173" s="71"/>
      <c r="U173" s="5"/>
      <c r="AF173" s="72"/>
      <c r="AR173" s="70"/>
      <c r="AS173" s="5"/>
    </row>
    <row r="174" spans="1:45" ht="65.25" customHeight="1" x14ac:dyDescent="0.3">
      <c r="A174" s="18"/>
      <c r="B174" s="18"/>
      <c r="C174" s="67"/>
      <c r="D174" s="68"/>
      <c r="E174" s="68"/>
      <c r="K174" s="3"/>
      <c r="O174" s="69"/>
      <c r="P174" s="70"/>
      <c r="T174" s="71"/>
      <c r="U174" s="5"/>
      <c r="AF174" s="72"/>
      <c r="AR174" s="70"/>
      <c r="AS174" s="5"/>
    </row>
    <row r="175" spans="1:45" ht="65.25" customHeight="1" x14ac:dyDescent="0.3">
      <c r="A175" s="18"/>
      <c r="B175" s="18"/>
      <c r="C175" s="67"/>
      <c r="D175" s="68"/>
      <c r="E175" s="68"/>
      <c r="K175" s="3"/>
      <c r="O175" s="69"/>
      <c r="P175" s="70"/>
      <c r="T175" s="71"/>
      <c r="U175" s="5"/>
      <c r="AF175" s="72"/>
      <c r="AR175" s="70"/>
      <c r="AS175" s="5"/>
    </row>
    <row r="176" spans="1:45" ht="65.25" customHeight="1" x14ac:dyDescent="0.3">
      <c r="A176" s="18"/>
      <c r="B176" s="18"/>
      <c r="C176" s="67"/>
      <c r="D176" s="68"/>
      <c r="E176" s="68"/>
      <c r="K176" s="3"/>
      <c r="O176" s="69"/>
      <c r="P176" s="70"/>
      <c r="T176" s="71"/>
      <c r="U176" s="5"/>
      <c r="AF176" s="72"/>
      <c r="AR176" s="70"/>
      <c r="AS176" s="5"/>
    </row>
    <row r="177" spans="1:45" ht="65.25" customHeight="1" x14ac:dyDescent="0.3">
      <c r="A177" s="18"/>
      <c r="B177" s="18"/>
      <c r="C177" s="67"/>
      <c r="D177" s="68"/>
      <c r="E177" s="68"/>
      <c r="K177" s="3"/>
      <c r="O177" s="69"/>
      <c r="P177" s="70"/>
      <c r="T177" s="71"/>
      <c r="U177" s="5"/>
      <c r="AF177" s="72"/>
      <c r="AR177" s="70"/>
      <c r="AS177" s="5"/>
    </row>
    <row r="178" spans="1:45" ht="65.25" customHeight="1" x14ac:dyDescent="0.3">
      <c r="A178" s="18"/>
      <c r="B178" s="18"/>
      <c r="C178" s="67"/>
      <c r="D178" s="68"/>
      <c r="E178" s="68"/>
      <c r="K178" s="3"/>
      <c r="O178" s="69"/>
      <c r="P178" s="70"/>
      <c r="T178" s="71"/>
      <c r="U178" s="5"/>
      <c r="AF178" s="72"/>
      <c r="AR178" s="70"/>
      <c r="AS178" s="5"/>
    </row>
    <row r="179" spans="1:45" ht="65.25" customHeight="1" x14ac:dyDescent="0.3">
      <c r="A179" s="18"/>
      <c r="B179" s="18"/>
      <c r="C179" s="67"/>
      <c r="D179" s="68"/>
      <c r="E179" s="68"/>
      <c r="K179" s="3"/>
      <c r="O179" s="69"/>
      <c r="P179" s="70"/>
      <c r="T179" s="71"/>
      <c r="U179" s="5"/>
      <c r="AF179" s="72"/>
      <c r="AR179" s="70"/>
      <c r="AS179" s="5"/>
    </row>
    <row r="180" spans="1:45" ht="65.25" customHeight="1" x14ac:dyDescent="0.3">
      <c r="A180" s="18"/>
      <c r="B180" s="18"/>
      <c r="C180" s="67"/>
      <c r="D180" s="68"/>
      <c r="E180" s="68"/>
      <c r="K180" s="3"/>
      <c r="O180" s="69"/>
      <c r="P180" s="70"/>
      <c r="T180" s="71"/>
      <c r="U180" s="5"/>
      <c r="AF180" s="72"/>
      <c r="AR180" s="70"/>
      <c r="AS180" s="5"/>
    </row>
    <row r="181" spans="1:45" ht="65.25" customHeight="1" x14ac:dyDescent="0.3">
      <c r="A181" s="18"/>
      <c r="B181" s="18"/>
      <c r="C181" s="67"/>
      <c r="D181" s="68"/>
      <c r="E181" s="68"/>
      <c r="K181" s="3"/>
      <c r="O181" s="69"/>
      <c r="P181" s="70"/>
      <c r="T181" s="71"/>
      <c r="U181" s="5"/>
      <c r="AF181" s="72"/>
      <c r="AR181" s="70"/>
      <c r="AS181" s="5"/>
    </row>
    <row r="182" spans="1:45" ht="65.25" customHeight="1" x14ac:dyDescent="0.3">
      <c r="A182" s="18"/>
      <c r="B182" s="18"/>
      <c r="C182" s="67"/>
      <c r="D182" s="68"/>
      <c r="E182" s="68"/>
      <c r="K182" s="3"/>
      <c r="O182" s="69"/>
      <c r="P182" s="70"/>
      <c r="T182" s="71"/>
      <c r="U182" s="5"/>
      <c r="AF182" s="72"/>
      <c r="AR182" s="70"/>
      <c r="AS182" s="5"/>
    </row>
    <row r="183" spans="1:45" ht="65.25" customHeight="1" x14ac:dyDescent="0.3">
      <c r="A183" s="18"/>
      <c r="B183" s="18"/>
      <c r="C183" s="67"/>
      <c r="D183" s="68"/>
      <c r="E183" s="68"/>
      <c r="K183" s="3"/>
      <c r="O183" s="69"/>
      <c r="P183" s="70"/>
      <c r="T183" s="71"/>
      <c r="U183" s="5"/>
      <c r="AF183" s="72"/>
      <c r="AR183" s="70"/>
      <c r="AS183" s="5"/>
    </row>
    <row r="184" spans="1:45" ht="65.25" customHeight="1" x14ac:dyDescent="0.3">
      <c r="A184" s="18"/>
      <c r="B184" s="18"/>
      <c r="C184" s="67"/>
      <c r="D184" s="68"/>
      <c r="E184" s="68"/>
      <c r="K184" s="3"/>
      <c r="O184" s="69"/>
      <c r="P184" s="70"/>
      <c r="T184" s="71"/>
      <c r="U184" s="5"/>
      <c r="AF184" s="72"/>
      <c r="AR184" s="70"/>
      <c r="AS184" s="5"/>
    </row>
    <row r="185" spans="1:45" ht="65.25" customHeight="1" x14ac:dyDescent="0.3">
      <c r="A185" s="18"/>
      <c r="B185" s="18"/>
      <c r="C185" s="67"/>
      <c r="D185" s="68"/>
      <c r="E185" s="68"/>
      <c r="K185" s="3"/>
      <c r="O185" s="69"/>
      <c r="P185" s="70"/>
      <c r="T185" s="71"/>
      <c r="U185" s="5"/>
      <c r="AF185" s="72"/>
      <c r="AR185" s="70"/>
      <c r="AS185" s="5"/>
    </row>
    <row r="186" spans="1:45" ht="65.25" customHeight="1" x14ac:dyDescent="0.3">
      <c r="A186" s="18"/>
      <c r="B186" s="18"/>
      <c r="C186" s="67"/>
      <c r="D186" s="68"/>
      <c r="E186" s="68"/>
      <c r="K186" s="3"/>
      <c r="O186" s="69"/>
      <c r="P186" s="70"/>
      <c r="T186" s="71"/>
      <c r="U186" s="5"/>
      <c r="AF186" s="72"/>
      <c r="AR186" s="70"/>
      <c r="AS186" s="5"/>
    </row>
  </sheetData>
  <autoFilter ref="A5:AV5" xr:uid="{00000000-0001-0000-0400-000000000000}">
    <filterColumn colId="0" showButton="0"/>
    <filterColumn colId="1" showButton="0"/>
    <filterColumn colId="2" showButton="0"/>
    <filterColumn colId="5" showButton="0"/>
    <filterColumn colId="6" showButton="0"/>
    <filterColumn colId="7" showButton="0"/>
    <filterColumn colId="16" showButton="0"/>
    <filterColumn colId="17" showButton="0"/>
    <filterColumn colId="19" showButton="0"/>
    <filterColumn colId="20" showButton="0"/>
    <filterColumn colId="21" showButton="0"/>
    <filterColumn colId="22" showButton="0"/>
    <filterColumn colId="23" showButton="0"/>
    <filterColumn colId="25" showButton="0"/>
    <filterColumn colId="26" showButton="0"/>
    <filterColumn colId="27" showButton="0"/>
  </autoFilter>
  <mergeCells count="738">
    <mergeCell ref="AO81:AO82"/>
    <mergeCell ref="AP81:AP82"/>
    <mergeCell ref="AQ81:AQ82"/>
    <mergeCell ref="AR81:AR82"/>
    <mergeCell ref="AS81:AS82"/>
    <mergeCell ref="AT81:AT82"/>
    <mergeCell ref="Q81:Q82"/>
    <mergeCell ref="R81:R82"/>
    <mergeCell ref="S81:S82"/>
    <mergeCell ref="AC81:AC82"/>
    <mergeCell ref="AH81:AH82"/>
    <mergeCell ref="AI81:AI82"/>
    <mergeCell ref="AJ81:AJ82"/>
    <mergeCell ref="AK81:AK82"/>
    <mergeCell ref="AL81:AL82"/>
    <mergeCell ref="AP78:AP80"/>
    <mergeCell ref="AQ78:AQ80"/>
    <mergeCell ref="AR78:AR80"/>
    <mergeCell ref="AS78:AS80"/>
    <mergeCell ref="AT78:AT80"/>
    <mergeCell ref="A81:A82"/>
    <mergeCell ref="B81:B82"/>
    <mergeCell ref="C81:C82"/>
    <mergeCell ref="D81:D82"/>
    <mergeCell ref="E81:E82"/>
    <mergeCell ref="F81:F82"/>
    <mergeCell ref="G81:G82"/>
    <mergeCell ref="H81:H82"/>
    <mergeCell ref="I81:I82"/>
    <mergeCell ref="J81:J82"/>
    <mergeCell ref="K81:K82"/>
    <mergeCell ref="L81:L82"/>
    <mergeCell ref="M81:M82"/>
    <mergeCell ref="N81:N82"/>
    <mergeCell ref="O81:O82"/>
    <mergeCell ref="P81:P82"/>
    <mergeCell ref="R78:R80"/>
    <mergeCell ref="AM81:AM82"/>
    <mergeCell ref="AN81:AN82"/>
    <mergeCell ref="S78:S80"/>
    <mergeCell ref="AC78:AC80"/>
    <mergeCell ref="AH78:AH80"/>
    <mergeCell ref="AI78:AI80"/>
    <mergeCell ref="AJ78:AJ80"/>
    <mergeCell ref="AK78:AK80"/>
    <mergeCell ref="AL78:AL80"/>
    <mergeCell ref="AM78:AM80"/>
    <mergeCell ref="AO76:AO77"/>
    <mergeCell ref="AH76:AH77"/>
    <mergeCell ref="AI76:AI77"/>
    <mergeCell ref="AJ76:AJ77"/>
    <mergeCell ref="AK76:AK77"/>
    <mergeCell ref="AL76:AL77"/>
    <mergeCell ref="AM76:AM77"/>
    <mergeCell ref="AN76:AN77"/>
    <mergeCell ref="AN78:AN80"/>
    <mergeCell ref="AO78:AO80"/>
    <mergeCell ref="AP76:AP77"/>
    <mergeCell ref="AQ76:AQ77"/>
    <mergeCell ref="AR76:AR77"/>
    <mergeCell ref="AS76:AS77"/>
    <mergeCell ref="AT76:AT77"/>
    <mergeCell ref="A78:A80"/>
    <mergeCell ref="B78:B80"/>
    <mergeCell ref="C78:C80"/>
    <mergeCell ref="D78:D80"/>
    <mergeCell ref="E78:E80"/>
    <mergeCell ref="F78:F80"/>
    <mergeCell ref="G78:G80"/>
    <mergeCell ref="H78:H80"/>
    <mergeCell ref="I78:I80"/>
    <mergeCell ref="J78:J80"/>
    <mergeCell ref="K78:K80"/>
    <mergeCell ref="L78:L80"/>
    <mergeCell ref="M78:M80"/>
    <mergeCell ref="N78:N80"/>
    <mergeCell ref="O78:O80"/>
    <mergeCell ref="P78:P80"/>
    <mergeCell ref="Q78:Q80"/>
    <mergeCell ref="S76:S77"/>
    <mergeCell ref="AC76:AC77"/>
    <mergeCell ref="J76:J77"/>
    <mergeCell ref="K76:K77"/>
    <mergeCell ref="L76:L77"/>
    <mergeCell ref="M76:M77"/>
    <mergeCell ref="N76:N77"/>
    <mergeCell ref="O76:O77"/>
    <mergeCell ref="P76:P77"/>
    <mergeCell ref="Q76:Q77"/>
    <mergeCell ref="R76:R77"/>
    <mergeCell ref="A76:A77"/>
    <mergeCell ref="B76:B77"/>
    <mergeCell ref="C76:C77"/>
    <mergeCell ref="D76:D77"/>
    <mergeCell ref="E76:E77"/>
    <mergeCell ref="F76:F77"/>
    <mergeCell ref="G76:G77"/>
    <mergeCell ref="H76:H77"/>
    <mergeCell ref="I76:I77"/>
    <mergeCell ref="A59:A61"/>
    <mergeCell ref="AM36:AM37"/>
    <mergeCell ref="AN36:AN37"/>
    <mergeCell ref="AO36:AO37"/>
    <mergeCell ref="AP36:AP37"/>
    <mergeCell ref="AQ36:AQ37"/>
    <mergeCell ref="AR36:AR37"/>
    <mergeCell ref="AS36:AS37"/>
    <mergeCell ref="AT36:AT37"/>
    <mergeCell ref="AC36:AC37"/>
    <mergeCell ref="AE36:AE37"/>
    <mergeCell ref="AF36:AF37"/>
    <mergeCell ref="AG36:AG37"/>
    <mergeCell ref="AH36:AH37"/>
    <mergeCell ref="AI36:AI37"/>
    <mergeCell ref="AJ36:AJ37"/>
    <mergeCell ref="AK36:AK37"/>
    <mergeCell ref="AL36:AL37"/>
    <mergeCell ref="K36:K37"/>
    <mergeCell ref="L36:L37"/>
    <mergeCell ref="M36:M37"/>
    <mergeCell ref="N36:N37"/>
    <mergeCell ref="O36:O37"/>
    <mergeCell ref="P36:P37"/>
    <mergeCell ref="Q36:Q37"/>
    <mergeCell ref="R36:R37"/>
    <mergeCell ref="S36:S37"/>
    <mergeCell ref="B36:B37"/>
    <mergeCell ref="C36:C37"/>
    <mergeCell ref="D36:D37"/>
    <mergeCell ref="E36:E37"/>
    <mergeCell ref="F36:F37"/>
    <mergeCell ref="G36:G37"/>
    <mergeCell ref="H36:H37"/>
    <mergeCell ref="I36:I37"/>
    <mergeCell ref="J36:J37"/>
    <mergeCell ref="AQ21:AQ22"/>
    <mergeCell ref="AR21:AR22"/>
    <mergeCell ref="AS21:AS22"/>
    <mergeCell ref="AT21:AT22"/>
    <mergeCell ref="AC21:AC22"/>
    <mergeCell ref="AH21:AH22"/>
    <mergeCell ref="AI21:AI22"/>
    <mergeCell ref="AJ21:AJ22"/>
    <mergeCell ref="AK21:AK22"/>
    <mergeCell ref="AL21:AL22"/>
    <mergeCell ref="AM21:AM22"/>
    <mergeCell ref="AN21:AN22"/>
    <mergeCell ref="AO21:AO22"/>
    <mergeCell ref="AP21:AP22"/>
    <mergeCell ref="B27:B28"/>
    <mergeCell ref="C27:C28"/>
    <mergeCell ref="D27:D28"/>
    <mergeCell ref="E27:E28"/>
    <mergeCell ref="F27:F28"/>
    <mergeCell ref="G27:G28"/>
    <mergeCell ref="H27:H28"/>
    <mergeCell ref="A27:A28"/>
    <mergeCell ref="AT27:AT28"/>
    <mergeCell ref="I27:I28"/>
    <mergeCell ref="J27:J28"/>
    <mergeCell ref="K27:K28"/>
    <mergeCell ref="L27:L28"/>
    <mergeCell ref="M27:M28"/>
    <mergeCell ref="N27:N28"/>
    <mergeCell ref="O27:O28"/>
    <mergeCell ref="P27:P28"/>
    <mergeCell ref="Q27:Q28"/>
    <mergeCell ref="R27:R28"/>
    <mergeCell ref="S27:S28"/>
    <mergeCell ref="AH27:AH28"/>
    <mergeCell ref="AI27:AI28"/>
    <mergeCell ref="AJ27:AJ28"/>
    <mergeCell ref="AK27:AK28"/>
    <mergeCell ref="AR17:AR18"/>
    <mergeCell ref="AQ19:AQ20"/>
    <mergeCell ref="AR19:AR20"/>
    <mergeCell ref="AS19:AS20"/>
    <mergeCell ref="AT19:AT20"/>
    <mergeCell ref="AI19:AI20"/>
    <mergeCell ref="AC17:AC18"/>
    <mergeCell ref="AH17:AH18"/>
    <mergeCell ref="AI17:AI18"/>
    <mergeCell ref="AM19:AM20"/>
    <mergeCell ref="AN19:AN20"/>
    <mergeCell ref="AO19:AO20"/>
    <mergeCell ref="AP19:AP20"/>
    <mergeCell ref="AP17:AP18"/>
    <mergeCell ref="AQ17:AQ18"/>
    <mergeCell ref="AJ19:AJ20"/>
    <mergeCell ref="AK19:AK20"/>
    <mergeCell ref="AL19:AL20"/>
    <mergeCell ref="AO17:AO18"/>
    <mergeCell ref="B21:B22"/>
    <mergeCell ref="C21:C22"/>
    <mergeCell ref="D21:D22"/>
    <mergeCell ref="E21:E22"/>
    <mergeCell ref="F21:F22"/>
    <mergeCell ref="G21:G22"/>
    <mergeCell ref="H21:H22"/>
    <mergeCell ref="I21:I22"/>
    <mergeCell ref="J21:J22"/>
    <mergeCell ref="K21:K22"/>
    <mergeCell ref="L21:L22"/>
    <mergeCell ref="M21:M22"/>
    <mergeCell ref="N21:N22"/>
    <mergeCell ref="O21:O22"/>
    <mergeCell ref="P21:P22"/>
    <mergeCell ref="Q21:Q22"/>
    <mergeCell ref="R21:R22"/>
    <mergeCell ref="AH19:AH20"/>
    <mergeCell ref="S21:S22"/>
    <mergeCell ref="AO15:AO16"/>
    <mergeCell ref="AP15:AP16"/>
    <mergeCell ref="AQ15:AQ16"/>
    <mergeCell ref="AS17:AS18"/>
    <mergeCell ref="AT17:AT18"/>
    <mergeCell ref="B19:B20"/>
    <mergeCell ref="C19:C20"/>
    <mergeCell ref="D19:D20"/>
    <mergeCell ref="E19:E20"/>
    <mergeCell ref="F19:F20"/>
    <mergeCell ref="G19:G20"/>
    <mergeCell ref="H19:H20"/>
    <mergeCell ref="I19:I20"/>
    <mergeCell ref="J19:J20"/>
    <mergeCell ref="K19:K20"/>
    <mergeCell ref="L19:L20"/>
    <mergeCell ref="M19:M20"/>
    <mergeCell ref="N19:N20"/>
    <mergeCell ref="O19:O20"/>
    <mergeCell ref="P19:P20"/>
    <mergeCell ref="Q19:Q20"/>
    <mergeCell ref="R19:R20"/>
    <mergeCell ref="S19:S20"/>
    <mergeCell ref="AR15:AR16"/>
    <mergeCell ref="AS15:AS16"/>
    <mergeCell ref="AT15:AT16"/>
    <mergeCell ref="B17:B18"/>
    <mergeCell ref="C17:C18"/>
    <mergeCell ref="D17:D18"/>
    <mergeCell ref="E17:E18"/>
    <mergeCell ref="F17:F18"/>
    <mergeCell ref="G17:G18"/>
    <mergeCell ref="H17:H18"/>
    <mergeCell ref="I17:I18"/>
    <mergeCell ref="J17:J18"/>
    <mergeCell ref="K17:K18"/>
    <mergeCell ref="L17:L18"/>
    <mergeCell ref="M17:M18"/>
    <mergeCell ref="N17:N18"/>
    <mergeCell ref="O17:O18"/>
    <mergeCell ref="P17:P18"/>
    <mergeCell ref="Q17:Q18"/>
    <mergeCell ref="R17:R18"/>
    <mergeCell ref="S17:S18"/>
    <mergeCell ref="S15:S16"/>
    <mergeCell ref="AC15:AC16"/>
    <mergeCell ref="AH15:AH16"/>
    <mergeCell ref="B15:B16"/>
    <mergeCell ref="A19:A20"/>
    <mergeCell ref="A21:A22"/>
    <mergeCell ref="A17:A18"/>
    <mergeCell ref="AI15:AI16"/>
    <mergeCell ref="AJ15:AJ16"/>
    <mergeCell ref="AK15:AK16"/>
    <mergeCell ref="AL15:AL16"/>
    <mergeCell ref="AM15:AM16"/>
    <mergeCell ref="AN15:AN16"/>
    <mergeCell ref="J15:J16"/>
    <mergeCell ref="K15:K16"/>
    <mergeCell ref="L15:L16"/>
    <mergeCell ref="M15:M16"/>
    <mergeCell ref="N15:N16"/>
    <mergeCell ref="O15:O16"/>
    <mergeCell ref="P15:P16"/>
    <mergeCell ref="Q15:Q16"/>
    <mergeCell ref="R15:R16"/>
    <mergeCell ref="AJ17:AJ18"/>
    <mergeCell ref="AK17:AK18"/>
    <mergeCell ref="AL17:AL18"/>
    <mergeCell ref="AM17:AM18"/>
    <mergeCell ref="AN17:AN18"/>
    <mergeCell ref="AC19:AC20"/>
    <mergeCell ref="C15:C16"/>
    <mergeCell ref="D15:D16"/>
    <mergeCell ref="E15:E16"/>
    <mergeCell ref="F15:F16"/>
    <mergeCell ref="G15:G16"/>
    <mergeCell ref="H15:H16"/>
    <mergeCell ref="I15:I16"/>
    <mergeCell ref="A15:A16"/>
    <mergeCell ref="AS5:AS7"/>
    <mergeCell ref="AN5:AN7"/>
    <mergeCell ref="AO5:AO7"/>
    <mergeCell ref="AP5:AP7"/>
    <mergeCell ref="AI5:AI7"/>
    <mergeCell ref="M5:M7"/>
    <mergeCell ref="Q5:S5"/>
    <mergeCell ref="T5:Y5"/>
    <mergeCell ref="Q6:Q7"/>
    <mergeCell ref="R6:R7"/>
    <mergeCell ref="S6:S7"/>
    <mergeCell ref="T6:T7"/>
    <mergeCell ref="V6:V7"/>
    <mergeCell ref="W6:W7"/>
    <mergeCell ref="X6:X7"/>
    <mergeCell ref="Y6:Y7"/>
    <mergeCell ref="Z6:Z7"/>
    <mergeCell ref="AC6:AC7"/>
    <mergeCell ref="Z5:AC5"/>
    <mergeCell ref="AT5:AT7"/>
    <mergeCell ref="A6:A7"/>
    <mergeCell ref="B6:B7"/>
    <mergeCell ref="C6:C7"/>
    <mergeCell ref="D6:D7"/>
    <mergeCell ref="F6:F7"/>
    <mergeCell ref="G6:G7"/>
    <mergeCell ref="H6:H7"/>
    <mergeCell ref="AJ5:AJ7"/>
    <mergeCell ref="AK5:AK7"/>
    <mergeCell ref="AL5:AL7"/>
    <mergeCell ref="AM5:AM7"/>
    <mergeCell ref="AQ5:AQ7"/>
    <mergeCell ref="A5:D5"/>
    <mergeCell ref="E5:E7"/>
    <mergeCell ref="AH5:AH7"/>
    <mergeCell ref="AD5:AD7"/>
    <mergeCell ref="AE5:AE7"/>
    <mergeCell ref="AF5:AF7"/>
    <mergeCell ref="AG5:AG7"/>
    <mergeCell ref="AA6:AA7"/>
    <mergeCell ref="AB6:AB7"/>
    <mergeCell ref="U6:U7"/>
    <mergeCell ref="AR5:AR7"/>
    <mergeCell ref="AC8:AC9"/>
    <mergeCell ref="AH8:AH9"/>
    <mergeCell ref="I8:I9"/>
    <mergeCell ref="A8:A9"/>
    <mergeCell ref="B8:B9"/>
    <mergeCell ref="C8:C9"/>
    <mergeCell ref="D8:D9"/>
    <mergeCell ref="E8:E9"/>
    <mergeCell ref="J5:J7"/>
    <mergeCell ref="P5:P7"/>
    <mergeCell ref="F5:I5"/>
    <mergeCell ref="K5:K7"/>
    <mergeCell ref="L5:L7"/>
    <mergeCell ref="I6:I7"/>
    <mergeCell ref="N8:N9"/>
    <mergeCell ref="F8:F9"/>
    <mergeCell ref="G8:G9"/>
    <mergeCell ref="H8:H9"/>
    <mergeCell ref="N5:N7"/>
    <mergeCell ref="O5:O7"/>
    <mergeCell ref="AQ8:AQ9"/>
    <mergeCell ref="AR8:AR9"/>
    <mergeCell ref="AS8:AS9"/>
    <mergeCell ref="AT8:AT9"/>
    <mergeCell ref="AM8:AM9"/>
    <mergeCell ref="AN8:AN9"/>
    <mergeCell ref="AO8:AO9"/>
    <mergeCell ref="AP8:AP9"/>
    <mergeCell ref="AI8:AI9"/>
    <mergeCell ref="AJ8:AJ9"/>
    <mergeCell ref="AK8:AK9"/>
    <mergeCell ref="AL8:AL9"/>
    <mergeCell ref="A10:A11"/>
    <mergeCell ref="B10:B11"/>
    <mergeCell ref="C10:C11"/>
    <mergeCell ref="D10:D11"/>
    <mergeCell ref="E10:E11"/>
    <mergeCell ref="F10:F11"/>
    <mergeCell ref="G10:G11"/>
    <mergeCell ref="H10:H11"/>
    <mergeCell ref="I10:I11"/>
    <mergeCell ref="L10:L11"/>
    <mergeCell ref="M10:M11"/>
    <mergeCell ref="J8:J9"/>
    <mergeCell ref="K8:K9"/>
    <mergeCell ref="L8:L9"/>
    <mergeCell ref="M8:M9"/>
    <mergeCell ref="S10:S11"/>
    <mergeCell ref="O8:O9"/>
    <mergeCell ref="P8:P9"/>
    <mergeCell ref="Q8:Q9"/>
    <mergeCell ref="R8:R9"/>
    <mergeCell ref="S8:S9"/>
    <mergeCell ref="H29:H30"/>
    <mergeCell ref="I29:I30"/>
    <mergeCell ref="J29:J30"/>
    <mergeCell ref="AT10:AT11"/>
    <mergeCell ref="AP10:AP11"/>
    <mergeCell ref="AQ10:AQ11"/>
    <mergeCell ref="AR10:AR11"/>
    <mergeCell ref="AS10:AS11"/>
    <mergeCell ref="AK10:AK11"/>
    <mergeCell ref="AL10:AL11"/>
    <mergeCell ref="AM10:AM11"/>
    <mergeCell ref="AN10:AN11"/>
    <mergeCell ref="AO10:AO11"/>
    <mergeCell ref="AC10:AC11"/>
    <mergeCell ref="AH10:AH11"/>
    <mergeCell ref="AI10:AI11"/>
    <mergeCell ref="AJ10:AJ11"/>
    <mergeCell ref="N10:N11"/>
    <mergeCell ref="O10:O11"/>
    <mergeCell ref="P10:P11"/>
    <mergeCell ref="Q10:Q11"/>
    <mergeCell ref="R10:R11"/>
    <mergeCell ref="J10:J11"/>
    <mergeCell ref="K10:K11"/>
    <mergeCell ref="AS29:AS30"/>
    <mergeCell ref="AT29:AT30"/>
    <mergeCell ref="AC29:AC30"/>
    <mergeCell ref="AH29:AH30"/>
    <mergeCell ref="AI29:AI30"/>
    <mergeCell ref="AJ29:AJ30"/>
    <mergeCell ref="AK29:AK30"/>
    <mergeCell ref="AL29:AL30"/>
    <mergeCell ref="AM29:AM30"/>
    <mergeCell ref="AN29:AN30"/>
    <mergeCell ref="AO29:AO30"/>
    <mergeCell ref="B51:B52"/>
    <mergeCell ref="C51:C52"/>
    <mergeCell ref="D51:D52"/>
    <mergeCell ref="E51:E52"/>
    <mergeCell ref="F51:F52"/>
    <mergeCell ref="G51:G52"/>
    <mergeCell ref="H51:H52"/>
    <mergeCell ref="I51:I52"/>
    <mergeCell ref="AP29:AP30"/>
    <mergeCell ref="K29:K30"/>
    <mergeCell ref="L29:L30"/>
    <mergeCell ref="M29:M30"/>
    <mergeCell ref="N29:N30"/>
    <mergeCell ref="O29:O30"/>
    <mergeCell ref="P29:P30"/>
    <mergeCell ref="Q29:Q30"/>
    <mergeCell ref="R29:R30"/>
    <mergeCell ref="S29:S30"/>
    <mergeCell ref="B29:B30"/>
    <mergeCell ref="C29:C30"/>
    <mergeCell ref="D29:D30"/>
    <mergeCell ref="E29:E30"/>
    <mergeCell ref="F29:F30"/>
    <mergeCell ref="G29:G30"/>
    <mergeCell ref="K43:K44"/>
    <mergeCell ref="L43:L44"/>
    <mergeCell ref="M43:M44"/>
    <mergeCell ref="N43:N44"/>
    <mergeCell ref="O43:O44"/>
    <mergeCell ref="P43:P44"/>
    <mergeCell ref="Q43:Q44"/>
    <mergeCell ref="R43:R44"/>
    <mergeCell ref="C43:C44"/>
    <mergeCell ref="D43:D44"/>
    <mergeCell ref="E43:E44"/>
    <mergeCell ref="F43:F44"/>
    <mergeCell ref="G43:G44"/>
    <mergeCell ref="H43:H44"/>
    <mergeCell ref="I43:I44"/>
    <mergeCell ref="N51:N52"/>
    <mergeCell ref="O51:O52"/>
    <mergeCell ref="P51:P52"/>
    <mergeCell ref="Q51:Q52"/>
    <mergeCell ref="R51:R52"/>
    <mergeCell ref="S43:S44"/>
    <mergeCell ref="C45:C50"/>
    <mergeCell ref="D45:D50"/>
    <mergeCell ref="E45:E50"/>
    <mergeCell ref="F45:F50"/>
    <mergeCell ref="G45:G50"/>
    <mergeCell ref="H45:H50"/>
    <mergeCell ref="I45:I50"/>
    <mergeCell ref="J45:J50"/>
    <mergeCell ref="K45:K50"/>
    <mergeCell ref="L45:L50"/>
    <mergeCell ref="M45:M50"/>
    <mergeCell ref="N45:N50"/>
    <mergeCell ref="O45:O50"/>
    <mergeCell ref="P45:P50"/>
    <mergeCell ref="Q45:Q50"/>
    <mergeCell ref="R45:R50"/>
    <mergeCell ref="S45:S50"/>
    <mergeCell ref="J43:J44"/>
    <mergeCell ref="S51:S52"/>
    <mergeCell ref="A53:A54"/>
    <mergeCell ref="B53:B54"/>
    <mergeCell ref="C53:C54"/>
    <mergeCell ref="D53:D54"/>
    <mergeCell ref="E53:E54"/>
    <mergeCell ref="F53:F54"/>
    <mergeCell ref="G53:G54"/>
    <mergeCell ref="H53:H54"/>
    <mergeCell ref="I53:I54"/>
    <mergeCell ref="J53:J54"/>
    <mergeCell ref="K53:K54"/>
    <mergeCell ref="L53:L54"/>
    <mergeCell ref="M53:M54"/>
    <mergeCell ref="N53:N54"/>
    <mergeCell ref="O53:O54"/>
    <mergeCell ref="P53:P54"/>
    <mergeCell ref="Q53:Q54"/>
    <mergeCell ref="R53:R54"/>
    <mergeCell ref="S53:S54"/>
    <mergeCell ref="J51:J52"/>
    <mergeCell ref="K51:K52"/>
    <mergeCell ref="L51:L52"/>
    <mergeCell ref="M51:M52"/>
    <mergeCell ref="V53:V54"/>
    <mergeCell ref="W53:W54"/>
    <mergeCell ref="X53:X54"/>
    <mergeCell ref="AC53:AC54"/>
    <mergeCell ref="AE53:AE54"/>
    <mergeCell ref="AF53:AF54"/>
    <mergeCell ref="AP53:AP54"/>
    <mergeCell ref="AQ53:AQ54"/>
    <mergeCell ref="AR53:AR54"/>
    <mergeCell ref="AI53:AI54"/>
    <mergeCell ref="AJ53:AJ54"/>
    <mergeCell ref="AK53:AK54"/>
    <mergeCell ref="AL53:AL54"/>
    <mergeCell ref="AM53:AM54"/>
    <mergeCell ref="AN53:AN54"/>
    <mergeCell ref="AO53:AO54"/>
    <mergeCell ref="AS53:AS54"/>
    <mergeCell ref="AT53:AT54"/>
    <mergeCell ref="A55:A57"/>
    <mergeCell ref="B55:B57"/>
    <mergeCell ref="C55:C57"/>
    <mergeCell ref="D55:D57"/>
    <mergeCell ref="E55:E57"/>
    <mergeCell ref="G55:G57"/>
    <mergeCell ref="J55:J57"/>
    <mergeCell ref="K55:K57"/>
    <mergeCell ref="L55:L57"/>
    <mergeCell ref="M55:M57"/>
    <mergeCell ref="N55:N57"/>
    <mergeCell ref="O55:O57"/>
    <mergeCell ref="P55:P57"/>
    <mergeCell ref="Q55:Q57"/>
    <mergeCell ref="R55:R57"/>
    <mergeCell ref="S55:S57"/>
    <mergeCell ref="V55:V57"/>
    <mergeCell ref="W55:W57"/>
    <mergeCell ref="X55:X57"/>
    <mergeCell ref="AC55:AC57"/>
    <mergeCell ref="AE55:AE57"/>
    <mergeCell ref="AF55:AF57"/>
    <mergeCell ref="AP55:AP57"/>
    <mergeCell ref="AQ55:AQ57"/>
    <mergeCell ref="AR55:AR57"/>
    <mergeCell ref="AS55:AS57"/>
    <mergeCell ref="AT55:AT57"/>
    <mergeCell ref="B59:B61"/>
    <mergeCell ref="C59:C61"/>
    <mergeCell ref="D59:D61"/>
    <mergeCell ref="E59:E61"/>
    <mergeCell ref="I59:I61"/>
    <mergeCell ref="J59:J61"/>
    <mergeCell ref="K59:K61"/>
    <mergeCell ref="L59:L61"/>
    <mergeCell ref="M59:M61"/>
    <mergeCell ref="N59:N61"/>
    <mergeCell ref="O59:O61"/>
    <mergeCell ref="P59:P61"/>
    <mergeCell ref="Q59:Q61"/>
    <mergeCell ref="R59:R61"/>
    <mergeCell ref="S59:S61"/>
    <mergeCell ref="AC59:AC61"/>
    <mergeCell ref="AD59:AD61"/>
    <mergeCell ref="AE59:AE60"/>
    <mergeCell ref="AS59:AS61"/>
    <mergeCell ref="AT59:AT61"/>
    <mergeCell ref="A68:A69"/>
    <mergeCell ref="B68:B69"/>
    <mergeCell ref="C68:C69"/>
    <mergeCell ref="D68:D69"/>
    <mergeCell ref="E68:E69"/>
    <mergeCell ref="F68:F69"/>
    <mergeCell ref="J68:J69"/>
    <mergeCell ref="K68:K69"/>
    <mergeCell ref="L68:L69"/>
    <mergeCell ref="M68:M69"/>
    <mergeCell ref="N68:N69"/>
    <mergeCell ref="O68:O69"/>
    <mergeCell ref="P68:P69"/>
    <mergeCell ref="Q68:Q69"/>
    <mergeCell ref="R68:R69"/>
    <mergeCell ref="S68:S69"/>
    <mergeCell ref="AC68:AC69"/>
    <mergeCell ref="AE68:AE69"/>
    <mergeCell ref="AF68:AF69"/>
    <mergeCell ref="AG59:AG61"/>
    <mergeCell ref="AH59:AH61"/>
    <mergeCell ref="AI59:AI61"/>
    <mergeCell ref="AJ68:AJ69"/>
    <mergeCell ref="AL68:AL69"/>
    <mergeCell ref="AM68:AM69"/>
    <mergeCell ref="AN68:AN69"/>
    <mergeCell ref="AO68:AO69"/>
    <mergeCell ref="AP59:AP61"/>
    <mergeCell ref="AQ59:AQ61"/>
    <mergeCell ref="AR59:AR61"/>
    <mergeCell ref="AJ59:AJ61"/>
    <mergeCell ref="AK59:AK61"/>
    <mergeCell ref="AL59:AL61"/>
    <mergeCell ref="AM59:AM61"/>
    <mergeCell ref="AN59:AN61"/>
    <mergeCell ref="AO59:AO61"/>
    <mergeCell ref="AT68:AT69"/>
    <mergeCell ref="A72:A74"/>
    <mergeCell ref="B72:B74"/>
    <mergeCell ref="C72:C74"/>
    <mergeCell ref="D72:D74"/>
    <mergeCell ref="E72:E74"/>
    <mergeCell ref="F72:F74"/>
    <mergeCell ref="J72:J74"/>
    <mergeCell ref="K72:K74"/>
    <mergeCell ref="L72:L74"/>
    <mergeCell ref="M72:M74"/>
    <mergeCell ref="N72:N74"/>
    <mergeCell ref="O72:O74"/>
    <mergeCell ref="P72:P74"/>
    <mergeCell ref="Q72:Q74"/>
    <mergeCell ref="R72:R74"/>
    <mergeCell ref="S72:S74"/>
    <mergeCell ref="AH72:AH74"/>
    <mergeCell ref="AI72:AI74"/>
    <mergeCell ref="AJ72:AJ74"/>
    <mergeCell ref="AG68:AG69"/>
    <mergeCell ref="AH68:AH69"/>
    <mergeCell ref="AI68:AI69"/>
    <mergeCell ref="AK68:AK69"/>
    <mergeCell ref="E41:E42"/>
    <mergeCell ref="F41:F42"/>
    <mergeCell ref="G41:G42"/>
    <mergeCell ref="H41:H42"/>
    <mergeCell ref="I41:I42"/>
    <mergeCell ref="A36:A37"/>
    <mergeCell ref="A29:A30"/>
    <mergeCell ref="AT72:AT74"/>
    <mergeCell ref="AC51:AC52"/>
    <mergeCell ref="AC45:AC50"/>
    <mergeCell ref="AC43:AC44"/>
    <mergeCell ref="AK72:AK74"/>
    <mergeCell ref="AL72:AL74"/>
    <mergeCell ref="AM72:AM74"/>
    <mergeCell ref="AN72:AN74"/>
    <mergeCell ref="AO72:AO74"/>
    <mergeCell ref="AP72:AP74"/>
    <mergeCell ref="AQ72:AQ74"/>
    <mergeCell ref="AR72:AR74"/>
    <mergeCell ref="AS72:AS74"/>
    <mergeCell ref="AP68:AP69"/>
    <mergeCell ref="AQ68:AQ69"/>
    <mergeCell ref="AR68:AR69"/>
    <mergeCell ref="AS68:AS69"/>
    <mergeCell ref="A51:A52"/>
    <mergeCell ref="B45:B50"/>
    <mergeCell ref="A45:A50"/>
    <mergeCell ref="A43:A44"/>
    <mergeCell ref="B43:B44"/>
    <mergeCell ref="S41:S42"/>
    <mergeCell ref="AS41:AS42"/>
    <mergeCell ref="AS43:AS44"/>
    <mergeCell ref="AS45:AS50"/>
    <mergeCell ref="AS51:AS52"/>
    <mergeCell ref="J41:J42"/>
    <mergeCell ref="K41:K42"/>
    <mergeCell ref="L41:L42"/>
    <mergeCell ref="M41:M42"/>
    <mergeCell ref="N41:N42"/>
    <mergeCell ref="O41:O42"/>
    <mergeCell ref="P41:P42"/>
    <mergeCell ref="Q41:Q42"/>
    <mergeCell ref="R41:R42"/>
    <mergeCell ref="A41:A42"/>
    <mergeCell ref="B41:B42"/>
    <mergeCell ref="C41:C42"/>
    <mergeCell ref="D41:D42"/>
    <mergeCell ref="AI43:AI44"/>
    <mergeCell ref="AR43:AR44"/>
    <mergeCell ref="AL27:AL28"/>
    <mergeCell ref="AM27:AM28"/>
    <mergeCell ref="AN27:AN28"/>
    <mergeCell ref="AO27:AO28"/>
    <mergeCell ref="AP27:AP28"/>
    <mergeCell ref="AQ27:AQ28"/>
    <mergeCell ref="AR27:AR28"/>
    <mergeCell ref="AH41:AH42"/>
    <mergeCell ref="AI41:AI42"/>
    <mergeCell ref="AJ41:AJ42"/>
    <mergeCell ref="AK41:AK42"/>
    <mergeCell ref="AL41:AL42"/>
    <mergeCell ref="AM41:AM42"/>
    <mergeCell ref="AN41:AN42"/>
    <mergeCell ref="AO41:AO42"/>
    <mergeCell ref="AP41:AP42"/>
    <mergeCell ref="AQ41:AQ42"/>
    <mergeCell ref="AR41:AR42"/>
    <mergeCell ref="AQ29:AQ30"/>
    <mergeCell ref="AR29:AR30"/>
    <mergeCell ref="AO45:AO50"/>
    <mergeCell ref="AP45:AP50"/>
    <mergeCell ref="AQ45:AQ50"/>
    <mergeCell ref="AJ43:AJ44"/>
    <mergeCell ref="AK43:AK44"/>
    <mergeCell ref="AL43:AL44"/>
    <mergeCell ref="AM43:AM44"/>
    <mergeCell ref="AN43:AN44"/>
    <mergeCell ref="AO43:AO44"/>
    <mergeCell ref="AP43:AP44"/>
    <mergeCell ref="AQ43:AQ44"/>
    <mergeCell ref="AI55:AI57"/>
    <mergeCell ref="AJ55:AJ57"/>
    <mergeCell ref="AK55:AK57"/>
    <mergeCell ref="AL55:AL57"/>
    <mergeCell ref="AM55:AM57"/>
    <mergeCell ref="AN55:AN57"/>
    <mergeCell ref="AO55:AO57"/>
    <mergeCell ref="AR45:AR50"/>
    <mergeCell ref="AI51:AI52"/>
    <mergeCell ref="AJ51:AJ52"/>
    <mergeCell ref="AK51:AK52"/>
    <mergeCell ref="AL51:AL52"/>
    <mergeCell ref="AM51:AM52"/>
    <mergeCell ref="AN51:AN52"/>
    <mergeCell ref="AO51:AO52"/>
    <mergeCell ref="AP51:AP52"/>
    <mergeCell ref="AQ51:AQ52"/>
    <mergeCell ref="AR51:AR52"/>
    <mergeCell ref="AI45:AI50"/>
    <mergeCell ref="AJ45:AJ50"/>
    <mergeCell ref="AK45:AK50"/>
    <mergeCell ref="AL45:AL50"/>
    <mergeCell ref="AM45:AM50"/>
    <mergeCell ref="AN45:AN50"/>
  </mergeCells>
  <dataValidations count="2">
    <dataValidation type="list" allowBlank="1" showInputMessage="1" showErrorMessage="1" sqref="AP8:AQ8 AP10:AQ10 Y12 AP12:AQ15 AE8:AE16 AP21:AQ21 AP17:AQ17 AP19:AQ19 AF22 AE59 AF31 AE19:AE32 AG8:AG32 AP31:AQ32 AE75:AE186 AG83:AG186 AF39 AG38:AG49 AE38:AE42 AG52 AE51:AE52 AE44:AE49 AT59 AG59:AR59 AP23:AQ27 AP38:AQ41 AP43:AQ43 AP45:AQ45 AP51:AQ51 AF82:AG82 AP75:AQ76 AP78:AQ78 AG75:AG81 AP83:AQ186 AP81:AQ81" xr:uid="{00000000-0002-0000-0400-000000000000}">
      <formula1>#REF!</formula1>
    </dataValidation>
    <dataValidation type="list" allowBlank="1" showInputMessage="1" showErrorMessage="1" sqref="J8:N8 AH8:AO8 J10:N10 AH10:AO10 V8:Y11 Y13:Y14 J12:N15 J23:N27 AH12:AO15 V12:X14 AE17:AE18 J17:N17 AH19:AO19 AH17:AO17 J19:N19 AH21:AO21 J21:N21 AD59 J29:N29 AH31:AO32 V15:Y32 AD8:AD32 J31:N32 V75:Y186 AD75:AD186 J83:N186 AH29:AR29 J38:N41 AD38:AD52 V38:Y52 J45:N45 AE43 AE50 J51:N51 J43:N43 V59:Y62 J59:N62 AH23:AO27 AH43:AH49 AH38:AO41 AI43:AO43 AG50:AH51 AI51:AO51 AI45:AO45 AH52 J75:N76 AH75:AO76 J78:N78 AH78:AO78 J81:N81 AH83:AO186 AH81:AO81" xr:uid="{00000000-0002-0000-0400-000001000000}">
      <formula1>#REF!</formula1>
    </dataValidation>
  </dataValidations>
  <pageMargins left="0.35433070866141736" right="0.27559055118110237" top="0.43307086614173229" bottom="0.35433070866141736" header="0.23622047244094491" footer="0.15748031496062992"/>
  <pageSetup paperSize="5" scale="70" orientation="landscape" horizontalDpi="360" verticalDpi="360"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700602-F549-4744-B4D4-9F2F7F73AFF2}">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8C3BDF7C-027F-4728-B1FC-6306C31BC1C5}">
  <ds:schemaRefs>
    <ds:schemaRef ds:uri="http://schemas.microsoft.com/sharepoint/v3/contenttype/forms"/>
  </ds:schemaRefs>
</ds:datastoreItem>
</file>

<file path=customXml/itemProps3.xml><?xml version="1.0" encoding="utf-8"?>
<ds:datastoreItem xmlns:ds="http://schemas.openxmlformats.org/officeDocument/2006/customXml" ds:itemID="{309FEF2A-2B9B-4E97-8EFA-B71A5B69F3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6</vt:i4>
      </vt:variant>
    </vt:vector>
  </HeadingPairs>
  <TitlesOfParts>
    <vt:vector size="9" baseType="lpstr">
      <vt:lpstr>Controles (2)</vt:lpstr>
      <vt:lpstr>Controles</vt:lpstr>
      <vt:lpstr>I Cuatrim-2024 Consolidado</vt:lpstr>
      <vt:lpstr>Controles!Área_de_impresión</vt:lpstr>
      <vt:lpstr>'Controles (2)'!Área_de_impresión</vt:lpstr>
      <vt:lpstr>'I Cuatrim-2024 Consolidado'!Área_de_impresión</vt:lpstr>
      <vt:lpstr>Controles!Títulos_a_imprimir</vt:lpstr>
      <vt:lpstr>'Controles (2)'!Títulos_a_imprimir</vt:lpstr>
      <vt:lpstr>'I Cuatrim-2024 Consolidado'!Títulos_a_imprimir</vt:lpstr>
    </vt:vector>
  </TitlesOfParts>
  <Manager/>
  <Company>HP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Control Interno</dc:creator>
  <cp:keywords/>
  <dc:description/>
  <cp:lastModifiedBy>Camila Durán</cp:lastModifiedBy>
  <cp:revision/>
  <dcterms:created xsi:type="dcterms:W3CDTF">2022-03-03T15:15:44Z</dcterms:created>
  <dcterms:modified xsi:type="dcterms:W3CDTF">2024-08-22T20:01:31Z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