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MINDEPORTE 2020\CGR 2020\PLAN DE MEJORAMIENTO\AVANCE A 31122019\ENVIADOS\"/>
    </mc:Choice>
  </mc:AlternateContent>
  <bookViews>
    <workbookView xWindow="0" yWindow="0" windowWidth="28800" windowHeight="12300"/>
  </bookViews>
  <sheets>
    <sheet name="F14.1  PLANES DE MEJORAMIENT..." sheetId="1" r:id="rId1"/>
  </sheets>
  <calcPr calcId="152511"/>
</workbook>
</file>

<file path=xl/sharedStrings.xml><?xml version="1.0" encoding="utf-8"?>
<sst xmlns="http://schemas.openxmlformats.org/spreadsheetml/2006/main" count="5246" uniqueCount="1749">
  <si>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</si>
  <si>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</si>
  <si>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</si>
  <si>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</si>
  <si>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</si>
  <si>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</si>
  <si>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</si>
  <si>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</si>
  <si>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</si>
  <si>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</si>
  <si>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</si>
  <si>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</si>
  <si>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</si>
  <si>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</si>
  <si>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</si>
  <si>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</si>
  <si>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</si>
  <si>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</si>
  <si>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</si>
  <si>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</si>
  <si>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</si>
  <si>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</si>
  <si>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</si>
  <si>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</si>
  <si>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</si>
  <si>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</si>
  <si>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</si>
  <si>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</si>
  <si>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</si>
  <si>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</si>
  <si>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</si>
  <si>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</si>
  <si>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</si>
  <si>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</si>
  <si>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</si>
  <si>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</si>
  <si>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</si>
  <si>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</si>
  <si>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</si>
  <si>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</si>
  <si>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</si>
  <si>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</si>
  <si>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</si>
  <si>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</si>
  <si>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</si>
  <si>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</si>
  <si>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</si>
  <si>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</si>
  <si>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</si>
  <si>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</si>
  <si>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</si>
  <si>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</si>
  <si>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</si>
  <si>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</si>
  <si>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</si>
  <si>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</si>
  <si>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</si>
  <si>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</si>
  <si>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</si>
  <si>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</si>
  <si>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</si>
  <si>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</si>
  <si>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</si>
  <si>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</si>
  <si>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</si>
  <si>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</si>
  <si>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</si>
  <si>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</si>
  <si>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</si>
  <si>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</si>
  <si>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</si>
  <si>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</si>
  <si>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</si>
  <si>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</si>
  <si>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</si>
  <si>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</si>
  <si>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</si>
  <si>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</si>
  <si>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</si>
  <si>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</si>
  <si>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</si>
  <si>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</si>
  <si>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</si>
  <si>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</si>
  <si>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</si>
  <si>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</si>
  <si>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</si>
  <si>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</si>
  <si>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</si>
  <si>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</si>
  <si>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</si>
  <si>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</si>
  <si>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</si>
  <si>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</si>
  <si>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</si>
  <si>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</si>
  <si>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</si>
  <si>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</si>
  <si>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</si>
  <si>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</si>
  <si>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</si>
  <si>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</si>
  <si>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</si>
  <si>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</si>
  <si>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</si>
  <si>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</si>
  <si>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</si>
  <si>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</si>
  <si>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</si>
  <si>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</si>
  <si>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</si>
  <si>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</si>
  <si>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</si>
  <si>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</si>
  <si>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</si>
  <si>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</si>
  <si>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</si>
  <si>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</si>
  <si>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</si>
  <si>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</si>
  <si>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</si>
  <si>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</si>
  <si>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</si>
  <si>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</si>
  <si>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</si>
  <si>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</si>
  <si>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</si>
  <si>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</si>
  <si>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</si>
  <si>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</si>
  <si>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</si>
  <si>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</si>
  <si>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</si>
  <si>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</si>
  <si>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</si>
  <si>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</si>
  <si>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</si>
  <si>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</si>
  <si>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</si>
  <si>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</si>
  <si>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</si>
  <si>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</si>
  <si>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</si>
  <si>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</si>
  <si>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</si>
  <si>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</si>
  <si>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</si>
  <si>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</si>
  <si>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</si>
  <si>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</si>
  <si>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</si>
  <si>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</si>
  <si>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</si>
  <si>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</si>
  <si>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</si>
  <si>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</si>
  <si>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</si>
  <si>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</si>
  <si>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</si>
  <si>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</si>
  <si>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</si>
  <si>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</si>
  <si>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</si>
  <si>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</si>
  <si>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</si>
  <si>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</si>
  <si>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</si>
  <si>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</si>
  <si>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</si>
  <si>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</si>
  <si>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</si>
  <si>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</si>
  <si>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</si>
  <si>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</si>
  <si>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</si>
  <si>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</si>
  <si>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</si>
  <si>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</si>
  <si>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</si>
  <si>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</si>
  <si>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</si>
  <si>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</si>
  <si>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</si>
  <si>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</si>
  <si>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</si>
  <si>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</si>
  <si>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</si>
  <si>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</si>
  <si>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</si>
  <si>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</si>
  <si>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</si>
  <si>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</si>
  <si>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</si>
  <si>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</si>
  <si>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</si>
  <si>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</si>
  <si>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</si>
  <si>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</si>
  <si>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</si>
  <si>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</si>
  <si>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</si>
  <si>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</si>
  <si>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</si>
  <si>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</si>
  <si>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</si>
  <si>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</si>
  <si>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</si>
  <si>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</si>
  <si>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</si>
  <si>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</si>
  <si>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</si>
  <si>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</si>
  <si>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</si>
  <si>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</si>
  <si>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</si>
  <si>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</si>
  <si>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</si>
  <si>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</si>
  <si>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</si>
  <si>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</si>
  <si>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</si>
  <si>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</si>
  <si>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</si>
  <si>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</si>
  <si>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</si>
  <si>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</si>
  <si>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</si>
  <si>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</si>
  <si>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</si>
  <si>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</si>
  <si>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</si>
  <si>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</si>
  <si>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</si>
  <si>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</si>
  <si>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</si>
  <si>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</si>
  <si>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</si>
  <si>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</si>
  <si>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</si>
  <si>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</si>
  <si>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</si>
  <si>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</si>
  <si>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</si>
  <si>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</si>
  <si>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</si>
  <si>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</si>
  <si>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</si>
  <si>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</si>
  <si>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</si>
  <si>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</si>
  <si>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</si>
  <si>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</si>
  <si>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</si>
  <si>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</si>
  <si>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</si>
  <si>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</si>
  <si>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</si>
  <si>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</si>
  <si>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</si>
  <si>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</si>
  <si>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</si>
  <si>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</si>
  <si>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</si>
  <si>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</si>
  <si>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</si>
  <si>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</si>
  <si>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</si>
  <si>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</si>
  <si>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</si>
  <si>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</si>
  <si>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</si>
  <si>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</si>
  <si>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</si>
  <si>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</si>
  <si>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</si>
  <si>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</si>
  <si>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</si>
  <si>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</si>
  <si>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</si>
  <si>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</si>
  <si>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</si>
  <si>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</si>
  <si>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</si>
  <si>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</si>
  <si>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</si>
  <si>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</si>
  <si>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</si>
  <si>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</si>
  <si>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</si>
  <si>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</si>
  <si>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</si>
  <si>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</si>
  <si>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</si>
  <si>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</si>
  <si>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</si>
  <si>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</si>
  <si>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</si>
  <si>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</si>
  <si>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</si>
  <si>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</si>
  <si>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</si>
  <si>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</si>
  <si>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</si>
  <si>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</si>
  <si>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</si>
  <si>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</si>
  <si>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</si>
  <si>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</si>
  <si>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</si>
  <si>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</si>
  <si>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</si>
  <si>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</si>
  <si>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</si>
  <si>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</si>
  <si>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</si>
  <si>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</si>
  <si>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</si>
  <si>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</si>
  <si>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</si>
  <si>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</si>
  <si>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</si>
  <si>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</si>
  <si>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</si>
  <si>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</si>
  <si>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</si>
  <si>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</si>
  <si>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</si>
  <si>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</si>
  <si>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</si>
  <si>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</si>
  <si>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</si>
  <si>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</si>
  <si>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</si>
  <si>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</si>
  <si>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</si>
  <si>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</si>
  <si>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</si>
  <si>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</si>
  <si>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</si>
  <si>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</si>
  <si>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</si>
  <si>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</si>
  <si>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</si>
  <si>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</si>
  <si>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</si>
  <si>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</si>
  <si>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</si>
  <si>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</si>
  <si>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</si>
  <si>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</si>
  <si>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</si>
  <si>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</si>
  <si>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</si>
  <si>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</si>
  <si>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</si>
  <si>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</si>
  <si>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</si>
  <si>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</si>
  <si>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</si>
  <si>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</si>
  <si>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</si>
  <si>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</si>
  <si>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</si>
  <si>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</si>
  <si>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</si>
  <si>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</si>
  <si>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</si>
  <si>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</si>
  <si>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</si>
  <si>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</si>
  <si>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</si>
  <si>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</si>
  <si>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</si>
  <si>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</si>
  <si>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</si>
  <si>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</si>
  <si>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</si>
  <si>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</si>
  <si>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</si>
  <si>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</si>
  <si>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</si>
  <si>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</si>
  <si>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</si>
  <si>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</si>
  <si>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</si>
  <si>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</si>
  <si>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</si>
  <si>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</si>
  <si>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</si>
  <si>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</si>
  <si>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</si>
  <si>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</si>
  <si>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</si>
  <si>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</si>
  <si>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</si>
  <si>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</si>
  <si>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</si>
  <si>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</si>
  <si>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</si>
  <si>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</si>
  <si>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</si>
  <si>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</si>
  <si>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</si>
  <si>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</si>
  <si>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</si>
  <si>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</si>
  <si>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</si>
  <si>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</si>
  <si>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</si>
  <si>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</si>
  <si>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</si>
  <si>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</si>
  <si>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</si>
  <si>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</si>
  <si>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</si>
  <si>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</si>
  <si>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</si>
  <si>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</si>
  <si>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</si>
  <si>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</si>
  <si>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</si>
  <si>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</si>
  <si>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</si>
  <si>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</si>
  <si>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</si>
  <si>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</si>
  <si>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</si>
  <si>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</si>
  <si>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</si>
  <si>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</si>
  <si>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</si>
  <si>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</si>
  <si>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</si>
  <si>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</si>
  <si>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</si>
  <si>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</si>
  <si>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</si>
  <si>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</si>
  <si>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</si>
  <si>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</si>
  <si>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</si>
  <si>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</si>
  <si>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</si>
  <si>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</si>
  <si>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</si>
  <si>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</si>
  <si>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</si>
  <si>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</si>
  <si>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</si>
  <si>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</si>
  <si>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</si>
  <si>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</si>
  <si>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</si>
  <si>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</si>
  <si>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</si>
  <si>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</si>
  <si>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</si>
  <si>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</si>
  <si>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</si>
  <si>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</si>
  <si>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</si>
  <si>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</si>
  <si>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</si>
  <si>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</si>
  <si>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</si>
  <si>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</si>
  <si>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</si>
  <si>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</si>
  <si>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</si>
  <si>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</si>
  <si>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</si>
  <si>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</si>
  <si>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</si>
  <si>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</si>
  <si>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</si>
  <si>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</si>
  <si>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</si>
  <si>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</si>
  <si>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</si>
  <si>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</si>
  <si>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</si>
  <si>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</si>
  <si>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</si>
  <si>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</si>
  <si>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</si>
  <si>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</si>
  <si>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</si>
  <si>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</si>
  <si>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</si>
  <si>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</si>
  <si>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</si>
  <si>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</si>
  <si>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</si>
  <si>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</si>
  <si>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</si>
  <si>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</si>
  <si>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</si>
  <si>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</si>
  <si>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</si>
  <si>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</si>
  <si>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</si>
  <si>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</si>
  <si>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</si>
  <si>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</si>
  <si>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</si>
  <si>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</si>
  <si>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</si>
  <si>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</si>
  <si>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</si>
  <si>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</si>
  <si>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</si>
  <si>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</si>
  <si>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</si>
  <si>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</si>
  <si>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</si>
  <si>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</si>
  <si>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</si>
  <si>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</si>
  <si>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</si>
  <si>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</si>
  <si>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</si>
  <si>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</si>
  <si>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</si>
  <si>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</si>
  <si>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</si>
  <si>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</si>
  <si>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</si>
  <si>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</si>
  <si>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</si>
  <si>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</si>
  <si>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</si>
  <si>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</si>
  <si>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</si>
  <si>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</si>
  <si>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</si>
  <si>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</si>
  <si>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</si>
  <si>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</si>
  <si>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</si>
  <si>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</si>
  <si>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</si>
  <si>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</si>
  <si>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</si>
  <si>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</si>
  <si>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</si>
  <si>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</si>
  <si>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</si>
  <si>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</si>
  <si>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</si>
  <si>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</si>
  <si>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</si>
  <si>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</si>
  <si>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</si>
  <si>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</si>
  <si>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</si>
  <si>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</si>
  <si>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</si>
  <si>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</si>
  <si>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</si>
  <si>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</si>
  <si>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</si>
  <si>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</si>
  <si>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</si>
  <si>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</si>
  <si>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</si>
  <si>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</si>
  <si>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</si>
  <si>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</si>
  <si>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</si>
  <si>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</si>
  <si>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</si>
  <si>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</si>
  <si>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</si>
  <si>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</si>
  <si>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</si>
  <si>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</si>
  <si>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</si>
  <si>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</si>
  <si>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</si>
  <si>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</si>
  <si>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</si>
  <si>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</si>
  <si>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</si>
  <si>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</si>
  <si>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</si>
  <si>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</si>
  <si>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</si>
  <si>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</si>
  <si>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</si>
  <si>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</si>
  <si>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</si>
  <si>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</si>
  <si>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</si>
  <si>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</si>
  <si>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</si>
  <si>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</si>
  <si>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</si>
  <si>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</si>
  <si>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</si>
  <si>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</si>
  <si>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</si>
  <si>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</si>
  <si>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</si>
  <si>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</si>
  <si>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</si>
  <si>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</si>
  <si>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H-01-LT</t>
  </si>
  <si>
    <t>H-1. Publicación en el SECOP. (A–D): Revisadas las carpetas que contienen los procesos de contratación celebrados entre COLDEPORTES y FEDETIRO entre las vigencias 2014 a 2018, los cuales fueron objeto de análisis por parte de la CGR, no se encuentran publicados en el SECOP todos los Documentos y los actos administrativos del Proceso, y tampoco reposan las respetivas actas de liquidación.</t>
  </si>
  <si>
    <t>Situación que se presenta por debilidades en   el control   y   seguimiento por parte del   grupo   de   contratación, a   las formalidades de los procesos contractuales, especialmente respecto al cargue de documentos en el sistema SECOP.</t>
  </si>
  <si>
    <t>Fortalecimiento de la política de trasparencia y acceso a la información para la suscripción de contratos y convenios.</t>
  </si>
  <si>
    <t>1. Realizar las publicaciones pendientes corespondientes a los convenios suscritos con la FEDETIRO.</t>
  </si>
  <si>
    <t>Numero de actividades de gestión documental realizadas en el SECOP con respecto a los convenios suscritos con la FEDETIRO.</t>
  </si>
  <si>
    <t>2. Capacitación relacionada con las obligaciones de publicación de la actividad contractual en la etapa precontractual y de ejecución.</t>
  </si>
  <si>
    <t>Número de capacitaciones realizadas para el fortalecimiento de las funciones de supervisión.</t>
  </si>
  <si>
    <t>3. Realizar verificación periodica de la información publicada en el SECOP como aporte de la primera linea de defensa.</t>
  </si>
  <si>
    <t>Número de verificaciones realizadas al año.</t>
  </si>
  <si>
    <t>H-02-LT</t>
  </si>
  <si>
    <t>H-2. Convenio 231-2015 (A-OI). Acorde con la información de los convenios suscritos con FEDETIRO suministrada por Coldeportes, se análisa la el Convenio 231 -2015, verificando los documentos soportes de la ejecución del conv. y los pagos, determinando: 1 . Falta de Pago ARL del CPS Nº. 001 -2015 comparado Planilla-SOIl . 2.  Pago incompleto del valor del IBC en la Planilla de Aportes.</t>
  </si>
  <si>
    <t>La anterior situación se presenta por la falta de mecanismos, seguimiento y monitoreo a la ejecución del convenio por parte de Coldeportes y Fedetiro.</t>
  </si>
  <si>
    <t xml:space="preserve">Fortalecimiento de la labor de Supervisón del Ministerio del Deporte. </t>
  </si>
  <si>
    <t>1. Actualizar el Manual de Supervisión e Interventoria del Ministerio del Deporte en el cual se incluya la responsabilidad de verificar el pago oportuno y correcto al SGSSS (Salud, Pensión, Riesgos laborales) y aportes parafiscaes cuando aplique.</t>
  </si>
  <si>
    <t>Número de Manuales de Supervición e interventoria Actualizados.</t>
  </si>
  <si>
    <t xml:space="preserve">2. Actualizar la minuta de los convenios y contratos incluyendo en la clausula de obligaciones la obligatoriedad de aportar los pagos al SGSSS (salud, pensión y riegos laborales) y aportes parafiscales (Cuando aplique). </t>
  </si>
  <si>
    <t>Numero de minutas contractuales actualizadas e implementadas.</t>
  </si>
  <si>
    <t>3. Realizar capacitación a los supervisores de los convenios y Contratos del Ministewio del Deporte.</t>
  </si>
  <si>
    <t>Numero de capacitaciones realizadas dirigida a los supervisores.</t>
  </si>
  <si>
    <t>H- 1</t>
  </si>
  <si>
    <t>H-1. Mun Abejorral y Bello (Antioq). Publicación de los convenios en el SECOP (D). En los Convenios Interadministrativos N° 655/2014 por $1.472.799.142 y 341/2014 $892.307.692, suscritos por Coldeportes con los Municipios de Abejorral y Bello, respectivamente, no aparecen publicados en el SECOP, los estudios previos, las justificaciones por contratación directa y los Convenios citados.</t>
  </si>
  <si>
    <t>Situación que se presenta por debilidades en los procedimientos de planeación, gestión y trámite por parte de Coldeportes.</t>
  </si>
  <si>
    <t>1. Emitir Circular dirigido al ente territorial en relación a las publicaciones en la plataforma del SECOP.</t>
  </si>
  <si>
    <t>1. Número de requerimientos dirigidos a los entes territoriales y otras entidades</t>
  </si>
  <si>
    <t>2. Realizar las publicaciones pendientes en el SECOP.</t>
  </si>
  <si>
    <t>2. Número de actividades de la gestión documental contractual ejecutadas.</t>
  </si>
  <si>
    <t>H- 2</t>
  </si>
  <si>
    <t>H-2. Modificación de los convenios por Coldeportes (D). Se observa que la Dirección de Coldeportes, procedió a la suscripción de la modificación de los convenios en la que posiblemente se legalizó un hecho cumplido, con lo que presuntamente se vulneró el Principio de Legalidad, y se incumplió lo establecido en el artículo 16 de la Ley 1815/2016, en lo referente a hechos cumplidos.</t>
  </si>
  <si>
    <t>La anterior situación se presenta por falta de gestión administrativa en el proceso de supervisión, para firmar las actas de suspensión o modificatorias e inoportuna verificación para que no se incumpla con los plazos de ejecución de los convenios en los términos estipulados.</t>
  </si>
  <si>
    <t>Fortalecimiento soporte de la gestión administrativa del Convenio.</t>
  </si>
  <si>
    <t>1. Llevar a cabo capacitaciones y fortalecimiento de las funciones de supervisión.</t>
  </si>
  <si>
    <t>1. Número de capacitaciones y fortalecimiento de las funciones de supervisión.</t>
  </si>
  <si>
    <t>2.Revisión y ajuste a las obligaciones de la supervisión en materia administrativa de los convenios interadministrativos.</t>
  </si>
  <si>
    <t>2. Ajustes a las funciones de supervisión e interventoría.</t>
  </si>
  <si>
    <t>H- 3</t>
  </si>
  <si>
    <t>H-3. Maduración de proyectos Convenio N° 1001 (D). Se evidenció en las visitas realizadas a los contratos en el municipio de Jericó, que no se ejecutó la obra que se pretendía construir mediante Convenio N° 1001 realizado entre Coldeportes e Indeportes Antioquia, para la construcción de dicho escenario.</t>
  </si>
  <si>
    <t xml:space="preserve">Lo anterior por debilidades en la planeación, dado que antes del proceso de selección no se contaba con los estudios y diseños completos de los proyectos. </t>
  </si>
  <si>
    <t>Fortalecimiento de la estructuración de los proyectos.</t>
  </si>
  <si>
    <t>1.Revisión y ajuste de la Resolución 1616 de 2019, y revisión y ajuste de la Ficha de evaluación.</t>
  </si>
  <si>
    <t>1. Número de modificaciones realizadas - actos administrativos emitidos y aplicados.</t>
  </si>
  <si>
    <t>2. Generación del manual de proyectos recreodeportivos.</t>
  </si>
  <si>
    <t>2. Número de nuevas directrices generadas y aplicadas.</t>
  </si>
  <si>
    <t>H- 4</t>
  </si>
  <si>
    <t>H-4. Titulación del predio (D) Conv 682/2013, Coldeportes solicita al Mpio la devolución de recursos desembolsados para la ejecución del convenio, por incumplimiento de las obligaciones señaladas anteriormente por $1.246.500.000, dado que el Mpio construyó el proyecto en un lote que no fue el inicialmente viabilizado</t>
  </si>
  <si>
    <t xml:space="preserve">Lo anterior se debe a deficiencias de control y supervisión por parte de COLDEPORTES. </t>
  </si>
  <si>
    <t>Fortalecimiento de la estructuración de los proyectos</t>
  </si>
  <si>
    <t>1.Revisión y ajuste de la Resolución 1616 de 2019, y revisión y ajuste de la Ficha de evaluación ajustada.</t>
  </si>
  <si>
    <t>1. Número de modificaciones realizadas y actos administrativos emitidos y aplicados.</t>
  </si>
  <si>
    <t>2. Generación del manual de proyectos recreodeportivos</t>
  </si>
  <si>
    <t>3. Adelantar las actuaciones correspondientes para la recuperación de la cartera dentro del proceso de cobro coactivo cuando así se requiera.</t>
  </si>
  <si>
    <t>3.  Porcentaje de convenios donde se requiera expedición del mandamiento de pago.</t>
  </si>
  <si>
    <t>H- 5</t>
  </si>
  <si>
    <t>H-5. Principio Planeación Coldeportes en los Conv del Depto. de Ant. se evidenció en visitas realizadas a los proyectos de Jericó, Concordia, Granada, San Frco y San Luis, Abejorral Conv 655/2014, Bello Conv 341/2014, La Ceja Conv 1257/2017, Medellín Conv 039 y 253/2016, se realizaron ajustes a los diseños en el transcurso de la ejecución de la obra lo que ocasionó retrasos a las mismas.</t>
  </si>
  <si>
    <t>Lo anterior por debilidades en la planeación, en cuanto hace referencia con la maduración de los proyectos, dado que antes del proceso de selección realizado no se contaba con los estudios y diseños completos de los proyectos.</t>
  </si>
  <si>
    <t>H-5. Principio Planeación Coldeportes en los Conv del Depto de Ant. se evidenció en visitas realizadas a los proyectos de Jericó, Concordia, Granada, San Frco y San Luis, Abejorral Conv 655/2014, Bello Conv 341/2014, La Ceja Conv 1257/2017, Medellín Conv 039 y 253/2016, se realizaron ajustes a los diseños en el transcurso de la ejecución de la obra lo que ocasionó retrasos a las mismas.</t>
  </si>
  <si>
    <t>H- 6</t>
  </si>
  <si>
    <t>H-6. Supervisión Técnica: Se constató en las visitas técnicas a los proyectos ejecutados en los Mpios de Jericó, Concordia, San  Frco y Guadalupe, que Coldeportes obvio la revisión en sitio de aspectos técnicos de los proyectos, dado que se encuentran diferencias topográficas significativas en el terreno respecto a los planos, generando dificultades en la ejecución.</t>
  </si>
  <si>
    <t>Lo anterior obedece a debilidades de supervisión y control y falta de planeación por parte Coldeportes de los proyectos entregados por parte de los municipios que no permiten advertir oportunamente el problema.</t>
  </si>
  <si>
    <t>H-6. Supervisión Técnica: Se constató en las visitas técnicas a los proyectos ejecutados en los Munpios de Jericó, Concordia, San  Frco y Guadalupe, que Coldeportes obvio la revisión en sitio de aspectos técnicos de los proyectos, dado que se encuentran diferencias topográficas significativas en el terreno respecto a los planos, generando dificultades en la ejecución.</t>
  </si>
  <si>
    <t>H- 7</t>
  </si>
  <si>
    <t>H-7. Reintegro de los aportes (D,F): Se observa que, a  31/05/2019, el valor girado por Coldeportes como aporte al Conv interadtivo N° 1001/2017, para ejecutarse en el municipio de Jericó por $72.093.458, no ha sido reintegrado por parte del ejecutor - Indeportes Antioquia, venciéndose el plazo establecido en el acta de liquidación anticipada.</t>
  </si>
  <si>
    <t>Lo anterior se origina por deficiencias en la supervisión de los convenios,</t>
  </si>
  <si>
    <t>Fortalecimiento a la gestión financiera de los convenios interadministrativos</t>
  </si>
  <si>
    <t>1.Realizar el requerimiento formal de reintegro de los recursos dirigido a Indeportes.</t>
  </si>
  <si>
    <t>1. Porcentaje de requerimientos dirigidos a los entes territoriales radicados.</t>
  </si>
  <si>
    <t>H- 8</t>
  </si>
  <si>
    <t>H-8. Rendimientos Financieros: En los Conv 978, 979, 980, 981, 982, 983, 984, 985, 986, 987, 988, 989, 990, 992, 993, 995, 997, 998, 999, 1000, 1001, 1002, 1132, 1135, 1248, 1249, 1257 y 1274 de 2017 Antioquia, Se evidenció que, en los conv. anteriormente relacionados, existe falta de oportunidad en el reintegro de los rendimientos generados por los recursos aportados por Coldeportes.</t>
  </si>
  <si>
    <t>Fortalecimiento de la supervisión en el componente financiero.</t>
  </si>
  <si>
    <t>1. Redacción y radicación de oficio requiriendo el reintegro de los rendimientos financieros, con copia a la Contraloría General de la República.</t>
  </si>
  <si>
    <t>1. Numero de requerimientos dirigidos a los entes territoriales.</t>
  </si>
  <si>
    <t>2.Revisión y ajuste a las obligaciones de la supervisión en materia financiera de los convenios interadministrativos.</t>
  </si>
  <si>
    <t>2. Número de ajustes a las funciones de supervisión e interventoría.</t>
  </si>
  <si>
    <t>3.Modificación minuta del convenio interadministrativo en la cláusula de desembolsos generando la obligación de incluir dentro de soportes para el desembolso el soporte del reintegro de los rendimientos financieros generados.</t>
  </si>
  <si>
    <t>3. Número de Minutas Tipo de convenios modificadas y aplicadas al Interior del Ministerio del Deporte incluyendo soportes para el desembolso y soportes del reintegro de recursos.</t>
  </si>
  <si>
    <t>4.Llevar a cabo la capacitación al equipo supervisor en materia financiera para los convenios que se suscriban.</t>
  </si>
  <si>
    <t>4. Número de capacitaciones y fortalecimiento de las funciones de supervisión.</t>
  </si>
  <si>
    <t>H- 9</t>
  </si>
  <si>
    <t>H-9. Desembolsos de Coldeportes (D): Coldeportes al 26/12/2018, había realizado 3 desembolsos al Mpio de Uramita (Ant) por $1.421.276.624,00; cuyo avance de obra según la firma interventora a junio/2019,  representaba el 46% de avance de obra y según informe del auditor de la CGR al mes de abril/2019, le faltaba la instalación de la grama sintética, cuyo costo es de $923.000.000.</t>
  </si>
  <si>
    <t>Lo anterior por deficiencias de control en los pagos de aportes y supervisión del convenio,</t>
  </si>
  <si>
    <t>1. Revisión y ajuste a las obligaciones de la supervisión en materia financiera de los convenios interadministrativos.</t>
  </si>
  <si>
    <t>1. Número de ajustes a las funciones de supervisión e interventoría.</t>
  </si>
  <si>
    <t>2.Llevar a cabo la capacitación al equipo supervisor en materia financiera para los convenios que se suscriban.</t>
  </si>
  <si>
    <t>2. Número de capacitaciones y fortalecimiento de las funciones de supervisión.</t>
  </si>
  <si>
    <t>H- 10</t>
  </si>
  <si>
    <t>H-10. Interventoría de obras: COLDEPORTES en el mes de oct-2018, dio la directriz de suspender las interventorías realizadas mediante convenio con FONDECUN, de la vigencia 2017 en adelante, ocasionando la suspensión de los contratos de obra que se estaban desarrollando en los municipios de Concordia, Angelópolis, Entrerríos y San Pedro de los milagros, entre otros.</t>
  </si>
  <si>
    <t>Lo anterior debido a deficiencias en la planeación por parte de COLDEPORTES</t>
  </si>
  <si>
    <t>Fortalecimiento actividad contractual al Interior del Ministerio.</t>
  </si>
  <si>
    <t>1.Revisión y corrección de la forma de contratación de las interventorias externas para ejeución de proyectos de Infraestructura deportiva.</t>
  </si>
  <si>
    <t>1. Número de modificaciones a las minutas de convenios y contratos de Interventoría de proyectos de infraestructura deportiva realizados.</t>
  </si>
  <si>
    <t>H- 11</t>
  </si>
  <si>
    <t>H-11. Reporte de información en SECOP (D): Consultada la información en el SECOP, relacionada con los contratos de obra realizados en los Munpios de Galapa, Baranoa, Cam de la Cruz , Sabanalarga y Ponedera, se verificó que sólo se han publicado los documentos de la etapa precontractual, quedando pendiente por publicar los documentos de las etapas contractual y post-contractual</t>
  </si>
  <si>
    <t xml:space="preserve">La anterior situación, denota debilidades administrativas, al no realizar una publicidad adecuada y efectiva que permita abrir la competencia contractual, mediante la imparcialidad de los procedimientos de adjudicación. </t>
  </si>
  <si>
    <t>Fortalecimiento de la política de transparencia y acceso a la información para la suscripción de contratos y convenios.</t>
  </si>
  <si>
    <t>1.Emitir Circular dirigido al ente territorial en relación a las publicaciones en la plataforma del SECOP.</t>
  </si>
  <si>
    <t>1. Número de circulares emitidas con relación a la publicación de documentos en el SECOP.</t>
  </si>
  <si>
    <t xml:space="preserve">2. Porcentaje de convenios cumpliendo con la publicación de la documentación en el SECOP. </t>
  </si>
  <si>
    <t>H- 12</t>
  </si>
  <si>
    <t>H-12. Reporte de información en SECOP Convenio (D): Consultada la información en el SECOP, relacionada con los convenios 759, 718 y 725/2014 en el Depto. del Atlántico, se verificó que no se encuentran publicados por esta última los documentos siguientes: el convenio, estudio previo y la justificación de los Conv 759 y 725/2014</t>
  </si>
  <si>
    <t>La anterior situación denota debilidades administrativas, al no realizar una publicidad adecuada y efectiva que permita abrir la competencia contractual, mediante la imparcialidad de los procedimientos de adjudicación.</t>
  </si>
  <si>
    <t>Fortalecimiento de la política de transparencia y acceso a la información para la suscripción de contratos y convenios</t>
  </si>
  <si>
    <t>H-12. Reporte de información en SECOP Convenio (D): Consultada la información en el SECOP, relacionada con los convenios 759, 718 y 725/2014 en el Depto del Atlántico, se verificó que no se encuentran publicados por esta última los documentos siguientes: el convenio, estudio previo y la justificación de los Conv 759 y 725/2014</t>
  </si>
  <si>
    <t>H- 13</t>
  </si>
  <si>
    <t>H-13. Ley de Archivo: se evidenció que en las carpetas del contrato no existía una TRD, el acta de recibo final no estaba firmada lo que carece de valor probatorio, por lo que el acta parcial N°. 7 se asimilaba al acta final de la obra; no fue puesta a nuestra vista el acta modificatoria; no fueron manifestadas ni mostradas las evidencias de las incongruencias en el Acta Parcial N° 3.</t>
  </si>
  <si>
    <t>Lo anterior, se presenta por inobservancias en:  La ejecución de los procedimientos de gestión documental.</t>
  </si>
  <si>
    <t>Fortalecimiento de competencias</t>
  </si>
  <si>
    <t>1. Traslado del hallazgo al ente territorial y solicitud de información sobre las acciones de mejora propuestas.</t>
  </si>
  <si>
    <t>1. Número de requerimientos dirigidos a los entes territoriales.</t>
  </si>
  <si>
    <t>2. Realizar capacitaciones a los supervisores de los contratos en materias de Organización Documental, esto dando cumplimiento a lo establecido 594 del 2000.</t>
  </si>
  <si>
    <t>2. Número de Capacitaciones en gestión documental a realizar.</t>
  </si>
  <si>
    <t xml:space="preserve">3. Solicitar a la Oficina Jurídica un concepto sobre la viabilidad de incluir en las minutas de los contratos o convenios que se suscriban con los organismos deportivos, una cláusula que obligue a que los documentos que se deriven de los mismos, sean remitidos a la entidad debidamente organizados de acuerdo con las políticas nacionales que regulan esta materia. </t>
  </si>
  <si>
    <t>3. Número de solicitudes realizada a la Oficina Jurídica.</t>
  </si>
  <si>
    <t>H- 14</t>
  </si>
  <si>
    <t>H-14. Interventoría del Contrato: La ejecución de la LP-001/2018, se encuentra suspendida, debido a que finalizo el contrato de interventoría, como consta  en el Acta de Suspensión N°003/2019: “(…) mediante el presente documento dejan constancia de la ampliación del plazo de suspensión del Contrato(…)a partir del mes de enero del año 2019.</t>
  </si>
  <si>
    <t>Fallas en el control, inspección, revisión, vigilancia y fiscalización de la Interventoría, la Supervisión tanto del municipio de Galapa</t>
  </si>
  <si>
    <t>Fortalecimiento actividad contractual al interior del Ministerio.</t>
  </si>
  <si>
    <t>1.Revisión y corrección de la forma de contratación de las interventorías externas para ejeución de proyectos de Infraestructura deportiva.</t>
  </si>
  <si>
    <t>H- 15</t>
  </si>
  <si>
    <t>H-15. Rendimientos Financieros (BA). Se evidencia que los recursos aportados por COLDEPORTES en el  Conv. 1361/2017, los rendimientos financieros generados, siempre han permanecido en las cuentas dispuestas para la administración de los recursos; que la no transferencia de los rendimientos financieros se debió al bloqueo presentado en la cuenta dispuesta en el Encargo Fiduciario.</t>
  </si>
  <si>
    <t>Lo anterior, se constituye en una falta disciplinaria por el incumplimiento contractual de Coldeportes, al omitir la obligación legal en materia de contratación de la interventoría (su disposición permanente mientras dure el contrato de obra).</t>
  </si>
  <si>
    <t>1. Redacción y radicación de oficio requiriendo el reintegro de los rendimientos financieros, con copia a la Contraloría General de la República (Cuando aplique).</t>
  </si>
  <si>
    <t>1. Numero de requerimientos dirigidos a los entes territoriales solicitando devolución de rendimientos.</t>
  </si>
  <si>
    <t xml:space="preserve">Lo anterior, se constituye en una falta disciplinaria por el incumplimiento contractual de Coldeportes, al omitir la obligación legal en materia de contratación de la interventoría (su disposición permanente mientras dure el contrato de obra). </t>
  </si>
  <si>
    <t>H- 16</t>
  </si>
  <si>
    <t>H-16. GMF(D,F): Revisados los extractos bancarios de la cuenta 001307590100011 del BBVA, donde el Mpio manejó los recursos girados por Coldeportes para ejecución de Convenio N° 843/2013, se determinó que por concepto de GMF fueron descontados $5.703.846, dichos dineros a la fecha no han sido reintegrados por la entidad financiera.</t>
  </si>
  <si>
    <t>Esta situación se presenta por la falta de gestiones adelantadas por la administración municipal ante la entidad bancaria, para marcar la cuenta como exenta de los gravámenes.</t>
  </si>
  <si>
    <t>Fortalecimiento de la supervisión en materia de supervisión financiera de los convenios.</t>
  </si>
  <si>
    <t>H-16. GMF(D, F): Revisados los extractos bancarios de la cuenta 001307590100011 del BBVA, donde el Mpio manejó los recursos girados por Coldeportes para ejecución de Convenio N° 843/2013, se determinó que por concepto de GMF fueron descontados $5.703.846, dichos dineros a la fecha no han sido reintegrados por la entidad financiera.</t>
  </si>
  <si>
    <t>2. Realizar capacitación al equipo supervisor en materia financiera para los convenios.</t>
  </si>
  <si>
    <t>3. Realizar capacitaciones a los supervisores de los contratos en materias de Organización Documental, esto dando cumplimiento a lo establecido 594 del 2000.</t>
  </si>
  <si>
    <t xml:space="preserve">4. Solicitar a la Oficina Jurídica un concepto sobre la viabilidad de incluir en las minutas de los contratos o convenios que se suscriban con los organismos deportivos, una cláusula que obligue a que los documentos que se deriven de los mismos, sean remitidos a la entidad debidamente organizados de acuerdo con las políticas nacionales que regulan esta materia. </t>
  </si>
  <si>
    <t>H- 17</t>
  </si>
  <si>
    <t>H-17. Mantenimiento de la Infraestructura Deportiva (D): Conv N°. 693/2014 - Cont de Obra N°. 088/2015: “Construcción del parque Juntos y cancha sintética en el Mpio de Baranoa – Atlánt". en visita de inspección realizada a la obra, el 26/04/2019, se establecieron inconsistencias como consecuencia de la falta de mantenimiento y conservación por parte de la Admón Minal al proyecto.</t>
  </si>
  <si>
    <t>La situación antes enunciada se presenta por debilidades en el seguimiento financiero y contable de los recursos del proyecto.</t>
  </si>
  <si>
    <t>1. Número de requerimientos de mantenimiento de infraestructura realizados dirigidos a los entes territoriales.</t>
  </si>
  <si>
    <t>H-17. Mantenimiento de la Infraestructura Deportiva (D): Conv N°. 693/2014 - Cont. de Obra N°. 088/2015: “Construcción del parque Juntos y cancha sintética en el Mpio. de Baranoa – Atlante". en visita de inspección realizada a la obra, el 26/04/2019, se establecieron inconsistencias como consecuencia de la falta de mantenimiento y conservación por parte de la Admón Mpal al proyecto.</t>
  </si>
  <si>
    <t>2. Modificar la Minuta de los Convenios con el fin de ampliar el tiempo de amparo de la póliza de cumplimiento a fin de realizar seguimiento a la clausula de mantenimiento de la Infraestructura Deportiva.</t>
  </si>
  <si>
    <t>2. Número de minuta tipo modificada ampliando la vigencia de la garantía de cumplimiento.</t>
  </si>
  <si>
    <t>H- 18</t>
  </si>
  <si>
    <t>H-18. Mantenimiento de la Infraestructura Deportiva (D): en visita de inspección realizada a la obra, el 25/04/2019-, se establecieron algunas inconsistencias como consecuencia de la falta de mantenimiento y conservación por parte de la Administración Municipal al proyecto.</t>
  </si>
  <si>
    <t>Se evidencia omisión por parte de la Admón. Mpal de Campo de la Cruz, de su obligación contractual, en cuanto al mantenimiento de la obra recibida y liquidada como resultado de la ejecución de la infraestructura deportiva acordada a través del Conv Interadtivo N°. 760/2013 suscrito con Coldeportes-; “Construcción, adecuación y dotación del parque y cancha deportiva La Inmaculada”.</t>
  </si>
  <si>
    <t>Fortalecimiento de competencias al interior del Ministerio.</t>
  </si>
  <si>
    <t>Se evidencia omisión por parte de la Admón Mpal de Campo de la Cruz, de su obligación contractual, en cuanto al mantenimiento de la obra recibida y liquidada como resultado de la ejecución de la infraestructura deportiva acordada a través del Conv Interadtivo N°. 760/2013 suscrito con Coldeportes-; “Construcción, adecuación y dotación del parque y cancha deportiva La Inmaculada”.</t>
  </si>
  <si>
    <t>H- 19</t>
  </si>
  <si>
    <t>H-19. Mantenimiento de la Infraestructura Deportiva (D): Convenio N° 843/2013 - Contrato de Obra N° 15/2014: “Adecuación y Reconstrucción del Polideportivo Villa Olímpica del municipio de Sabanalarga - Departamento del Atlántico-”, se evidencio falta de Mantenimiento a la Infraestructura deportiva.</t>
  </si>
  <si>
    <t xml:space="preserve">Se evidencia la omisión por parte de la Admón Mpal de Sabanalarga, de su obligación contractual, en cuanto al mantenimiento de la obra recibida y liquidada como resultado de la ejecución de la infraestructura deportiva acordada a través del Conv Interadmtivo N° 843/2013 suscrito con COLDEPORTES-; “Adecuación y Reconstrucción del Polideportivo Villa Olímpica”, </t>
  </si>
  <si>
    <t xml:space="preserve">Se evidencia la omisión por parte de la Admón. Mpal de Sabanalarga, de su obligación contractual, en cuanto al mantenimiento de la obra recibida y liquidada como resultado de la ejecución de la infraestructura deportiva acordada a través del Conv Interadmtivo N° 843/2013 suscrito con COLDEPORTES-; “Adecuación y Reconstrucción del Polideportivo Villa Olímpica”, </t>
  </si>
  <si>
    <t>H- 20</t>
  </si>
  <si>
    <t>H-20. Mantenimiento de Infraestructura Deportiva. Conv 718/2014.  LP-002/2015 Se evidencia estructura metálica oxidada, concretos curvilíneos en graderías, hierros de refuerzo expuestos y oxidados, grama sintética en pésimo estado, falta de mantenimiento infraestructura deportiva, entre otros.</t>
  </si>
  <si>
    <t>Se evidencia la omisión por parte de la Administración Mpio. de Ponedera, de su obligación contractual, en cuanto al mantenimiento de la obra recibida y liquidada como resultado de la ejecución de la infraestructura deportiva acordada a través de los Conv Interadmtivos N° 718, 723 y 725/2014 suscritos con Coldeportes.</t>
  </si>
  <si>
    <t>H- 21</t>
  </si>
  <si>
    <t>H-21. Sobrecostos demolición de graderías. En la revisión se evidenció que se demolió una gradería que estaba conformada por muros de ladrillos en arcilla y placas de concreto, la cual no corresponde a un volumen sólido de concreto reforzado como lo definió el contratista y la interventoría, se canceló mediante acta de seguimiento N° 2, por $181.993.246.</t>
  </si>
  <si>
    <t xml:space="preserve">Esta situación se presenta por falta de seguimiento por parte de la interventoría del Consorcio Indeportes, y de la supervisión del Mpio. de Tunja, </t>
  </si>
  <si>
    <t>Fortalecimiento de competencias. Fortalecimiento interventoría externa en los componentes técnico y financiero.</t>
  </si>
  <si>
    <t>1. Realizar el Traslado del hallazgo al ente territorial y solicitud de información sobre las acciones de mejora propuestas.</t>
  </si>
  <si>
    <t>Esta situación se presenta por falta de seguimiento por parte de la interventoría del Consorcio Indeportes, y de la supervisión del Municipio de Tunja.</t>
  </si>
  <si>
    <t>2. Revisión y ajuste a las obligaciones de las interventorías externas en materia administrativa y seguimiento técnico y financiero.</t>
  </si>
  <si>
    <t>H-21. Sobrecostos demolición de graderías. En la revisión se evidenció que se demolió una gradería que estaba conformada por muros de ladrillos en arcilla y placas de concreto, la cual no corresponde a un volumen sólido de concreto reforzado como lo definió el contratista y la interventoría, se canceló mediante acta de seguimiento N° 2, por $181.993.246</t>
  </si>
  <si>
    <t>3. Capacitación al equipo supervisor en materia seguimiento y control a contratos de interventoría.</t>
  </si>
  <si>
    <t>3. Número de capacitaciones y fortalecimiento de las funciones de supervisión.</t>
  </si>
  <si>
    <t>H- 22</t>
  </si>
  <si>
    <t>H-22. Cancha Institución Educativa San Isidro. Se evidenció carencia de estudios geotécnicos y diseños en el lugar de las obras. El contratista y la interventoría, terminaron la construcción de la cancha en la Institución Educativa sin advertir y exigir los respectivos estudios y diseños. Esto representa un detrimento patrimonial por $147.552.552,52, debido a la obra que colapsó.</t>
  </si>
  <si>
    <t>La anterior situación se presentó por falta de planeación por parte de la admón. mpal, dado que en la revisión documental del proceso precontractual del contrato de obra N° 162/2014 se evidenció la carencia de estudios geotécnicos y diseños en el lugar de las obras; por otra parte, el contratista y la interventoría.</t>
  </si>
  <si>
    <t>1. Número de modificaciones actos administrativos.</t>
  </si>
  <si>
    <t>H- 23</t>
  </si>
  <si>
    <t>H-23. Banco abdominal-gimnasio al aire libre En la visita de obra se pudo constatar que el Banco Abdominal, se encuentra deteriorado, sin pintura y su lamina esta oxidada; se observa además que no reviste la misma calidad de los demás equipos, que han estado expuestos durante el mismo tiempo a la intemperie y estos no presentan ningún tipo de deterioro.</t>
  </si>
  <si>
    <t>Esto se generó debido a que el supervisor y el interventor del contrato no exigieron al contratista que el banco abdominal cumpliera con las mismas condiciones del anticorrosivo y pintura de los demás bienes ofrecidos</t>
  </si>
  <si>
    <t>Fortalecimiento de competencias.</t>
  </si>
  <si>
    <t xml:space="preserve">1. Redactar y radicar un oficio a los entes territoriales requiriendo en debido mantenimiento de las obras y el seguimiento al amparo de estabilidad de las obras financiadas por el Ministerio  </t>
  </si>
  <si>
    <t>H- 24</t>
  </si>
  <si>
    <t>H-24. Cancha Institución Educativa San Isidro. Se evidenció carencia de estudios geotécnicos y diseños en el lugar de las obras; por otra parte, el contratista y la interventoría, terminaron la construcción de la cancha en la I. Educativa sin advertir y exigir los respectivos estudios y diseños. Esto representa un detrimento patrimonial por $147.552.552,52, debido a la obra que colapsó.</t>
  </si>
  <si>
    <t>Situación presentada debido al incumplimiento por parte de los contratistas; a las deficiencias en las funciones de interventoría y supervisión ya que no existió un debido seguimiento y control a las obras.</t>
  </si>
  <si>
    <t>Fortalecimiento de la actividad de cobro desarrollada hasta ahora por la Oficina Asesora Jurídica y lograr un mayor recaudo por parte del Ministerio del Deporte.</t>
  </si>
  <si>
    <t>1. Realizar el cobro persuasivo dentro de los tres meses subsiguientes a que haya sido recibido la Carpeta en La Oficina Jurídica. Posterior a ello emitir el mandamiento de pago y posterior decreto de medidas cautelares,</t>
  </si>
  <si>
    <t>1. Numero de Requerimientos enviado al deudor.</t>
  </si>
  <si>
    <t>2. Emitir el mandamiento de pago y posterior decreto de medidas cautelares.</t>
  </si>
  <si>
    <t>2. Numero de Mandamientos de Pago radicados.</t>
  </si>
  <si>
    <t>H- 25</t>
  </si>
  <si>
    <t>H-25. Cancha de futbol sintética (F,D) no se encontró lo ejecutado con el contrato de obra No. 26 de 2014, como fue la construcción de la cancha sintética para futbol 5 y futbol 10 en el municipio de Soracá; en el sitio se encontraron los materiales para el posterior montaje en altura de la estructura metálica de la cubierta.</t>
  </si>
  <si>
    <t>Esta situación se presenta por la ausencia de planeación de las administraciones del momento, pues en lo observado los contratados no correspondieron a diseños debidamente pensados y estructurados al invertir recursos significativos en obra para posteriormente desmantelarlas, realizando una gestión fiscal antieconómica e impactando el patrimonio del Estado.</t>
  </si>
  <si>
    <t>Fortalecimiento soporte de la gestión legal del Convenio Suscrito.</t>
  </si>
  <si>
    <t>1. Redactar y radicar oficio formal al ente territorial requiriendo la nueva instalación de la grama sintética por parte de la firma contratista seleccionada por el ente.</t>
  </si>
  <si>
    <t xml:space="preserve">H-25. Cancha de futbol sintética (F,D) no se encontró lo ejecutado con el contrato de obra No. 26 de 2014, como fue la construcción de la cancha sintética para futbol 5 y futbol 10 en el municipio de Soracá; en el sitio se encontraron los materiales para el posterior montaje en altura de la estructura metálica de la cubierta. </t>
  </si>
  <si>
    <t>2. Revisión y ajuste a las obligaciones de la supervisión en materia legal de los convenios interadministrativos.</t>
  </si>
  <si>
    <t>H- 26</t>
  </si>
  <si>
    <t>H-26. Garantías. Analizadas las garantías que fueron adquiridas por el contratista para amparar la LP-001-2018, las cuales consistieron en Póliza de Cumplimiento y Póliza de Responsabilidad Civil, aprobadas mediante Resol 66/2018 de fecha 12/04/2018, se observó que el amparo de calidad y estabilidad de la obra no está estipulado conforme al literal c) de la cláusula 13°.</t>
  </si>
  <si>
    <t>Lo anterior se origina por debilidades y falencias en la supervisión, control y seguimiento en materia contractual.</t>
  </si>
  <si>
    <t>Fortalecimiento interventoría externa en el componente legal y al supervisor en el componente legal de los convenios interadministrativos.</t>
  </si>
  <si>
    <t>1. Revisión y ajuste a las obligaciones de las interventorías externas en materia legal y seguimiento legal de los contratos de obra derivados del convenio interadministrativo.</t>
  </si>
  <si>
    <t>2. Capacitación al equipo supervisor en materia legal para los convenios.</t>
  </si>
  <si>
    <t>H- 27</t>
  </si>
  <si>
    <t>H-27. Garantías En la documentación aportada con ocasión al convenio N°1172/2017 el Mpio no entregó la garantía de cumplimiento, a la cual se encontraba obligado. Sumado a lo anterior analizadas las garantías que fueron adquiridas por el contratista para amparar el contrato No. LP/05/2018. Se observó que el amparo de estabilidad y calidad de la obra se encuentra hasta el 05/04/2024.</t>
  </si>
  <si>
    <t>H- 28</t>
  </si>
  <si>
    <t>H-28. Conv 1172/2017 No reposan en el expediente los informes mensuales de gestión sobre el avance de ejecución del proyecto a que se encontraba obligado el mpio de conformidad con la Cláusula 5: 22.“Presentar a COLDEPORTES informes mensuales de gestión sobre el avance de ejecución del proyecto. "la documentación aportada por el Mpio se evidencia que el contrato esta en ejecución.</t>
  </si>
  <si>
    <t>Lo anterior por debilidades en el seguimiento y control a la ejecución contractual.</t>
  </si>
  <si>
    <t>Fortalecimiento soporte documental ejecución convenios interadministrativos</t>
  </si>
  <si>
    <t>1. Redactar y radicar requerimiento formal al ente territorial sobre la presentación de los informes de ejecución de convenios y contratos respectivos.</t>
  </si>
  <si>
    <t>1. Número de requerimientos sobre requisitos de los informes dirigidos a los entes territoriales.</t>
  </si>
  <si>
    <t>2. Revisión y ajuste de los requisitos que debe contener el informe del convenio interadministrativo de cofinanciación presentado por el ente territorial.</t>
  </si>
  <si>
    <t>2. Número de nuevas directrices dadas para presentación de soportes de informes convenios.</t>
  </si>
  <si>
    <t>H- 29</t>
  </si>
  <si>
    <t>H-29. Revisado el Portal SECOP, se evidenció que las administraciones Municipales de Córdoba, El Guamo, Magangué, Margarita, San Estanislao, San Ferdo, San Juan Nepomuceno, Soplaviento, Turbaco, Villanueva, Inder Cartagena y la Gob. Bolívar solo realizaron la publicación del proceso en algunos documentos quedando pendientes de publicar algunas etapas especialmente la post contractual.</t>
  </si>
  <si>
    <t>Lo anterior por debilidades en el seguimiento y control realizado a los procesos contractuales y lo estipulado en el Artículo 2.2.1.1.1.7.1. del Dec 1082/2015, que establece que todos los documentos del proceso contractual deben ser publicados.</t>
  </si>
  <si>
    <t>H- 30</t>
  </si>
  <si>
    <t>H-30. En la documentación aportada el municipio no hizo entrega de la garantía de cumplimiento de los convenios N°726/2016 y 1382/2017 a la cual se encontraba obligado según la Cláusula 12 y por tanto se presume el incumplimiento de la obligación establecida en el numeral 18 de la Cláusula 6 de los convenios en mención.</t>
  </si>
  <si>
    <t>Lo anterior se origina por debilidades y falencias en los sistemas de control y seguimiento en materia contractual,.</t>
  </si>
  <si>
    <t>Fortalecimiento de la supervisión  los convenios por parte del Ministerio.</t>
  </si>
  <si>
    <t>1.Redactar y radicar Requerimiento formal al ente territorial sobre la presentación de los informes respectivos</t>
  </si>
  <si>
    <t>H- 31</t>
  </si>
  <si>
    <t>H-31. Garantías. Las garantías adquiridas por el contratista para amparar el Con N° 583/2017, fueron expedidas para el cubrimiento del término inicial de ejecución del contrato y luego prorrogadas por tres meses más, se evidencia que el término de ejecución del contrato se prorrogó y actualmente se encuentra suspendido, no se adicionaron estos tiempos en las garantías</t>
  </si>
  <si>
    <t>H- 32</t>
  </si>
  <si>
    <t>H-32. Cumplimiento y liquidación del Conv. 1402/2017. No se evidenció en la LP-002-2018, cláusula alguna sobre la supervisión y/o interventoría del contr, sin embargo, en el conv. inicial la interventoría fue asignada por COLDEPORTES, la fecha de terminación del contrato fue el 31/12/2018,  el Mpio esta a la espera de suscripción del acta de liquidación del Conv con Coldeportes.</t>
  </si>
  <si>
    <t>Lo anterior se debe a falencias en el seguimiento y control jurídico y técnico tanto a los documentos del proceso contractual como a la ejecución misma del contrato.</t>
  </si>
  <si>
    <t>1.Traslado del hallazgo al ente territorial y solicitud de información sobre las acciones de mejora propuestas</t>
  </si>
  <si>
    <t>H- 33</t>
  </si>
  <si>
    <t>H-33. El Mpio no entrego de la garantía de cumplimiento de los Convenios 1252, 1253, 1254 y 1255/2017, a la cual se encontraba obligado según la Cláusula 12 , por tanto se presume el incumplimiento de la obligación establecida en el numeral 18 de la Cláusula 6 de cada Conv. aun cuando en el acta de inicio se hace mención e identificación de las garantías adquiridas por el contratista.</t>
  </si>
  <si>
    <t>Fortalecimiento interventoría externa en el componente legal  y al supervisor en el componente legal de los convenios interadministrativos.</t>
  </si>
  <si>
    <t>H- 34</t>
  </si>
  <si>
    <t>H-34. Garantías: La Entidad debe exigir que la póliza de responsabilidad extracontractual cubra los perjuicios por reclamos de terceros, así mismo las pólizas fueron expedidas para el cubrimiento del término inicial de ejecución del contrato, se evidencia que el término de ejecución del contrato se prorrogó, no se adicionaron estos tiempos en las garantías.</t>
  </si>
  <si>
    <t>Lo  anterior se origina por debilidades y falencias en  la  supervisión, control y seguimiento en materia contractual.</t>
  </si>
  <si>
    <t>Fortalecimiento de competencias, Fortalecimiento interventoría externa en el componente legal.</t>
  </si>
  <si>
    <t>H- 35</t>
  </si>
  <si>
    <t>H-35. Requisitos de perfeccionamiento y ejecución contractual. De la revisión documental a la LP-005-2018, suscrito por el Alcalde de Turbaco y el Consorcio Cancha Turbaco, se determinó que el acta de inicio fue suscrita el 27/08/2018 y se expidió con posterioridad el RP el 19/09/2018, es decir que se dio inicio a la ejecución contractual sin que se hubieran cumplido los requisitos.</t>
  </si>
  <si>
    <t>Lo  anterior se origina por debilidades y falencias en  la supervisión, control y seguimiento en materia contractual.</t>
  </si>
  <si>
    <t>H- 36</t>
  </si>
  <si>
    <t>H-36. Garantías: Gobierno de Bolívar: En la documentación aportada del convenio N° 1395/2017, el Mpio y la gobernación no realizó entrega de las garantías adquiridas para amparar los riesgos del contrato, se tienen las garantías por no existentes, presumiéndose que se desarrolló la ejecución contractual sin el respectivo amparo de los riesgos que se derivan del contrato.</t>
  </si>
  <si>
    <t>H-36. Garantías: Gobierno de Bolívar: En la documentación aportada del convenio N° 1395/2017, el Munpio y la gobernación no realizó entrega de las garantías adquiridas para amparar los riesgos del contrato, se tienen las garantías por no existentes, presumiéndose que se desarrolló la ejecución contractual sin el respectivo amparo de los riesgos que se derivan del contrato.</t>
  </si>
  <si>
    <t>H- 37</t>
  </si>
  <si>
    <t>H-37. Ejecución Contractual Magangué: Como resultado de la visita de inspección física se pudo constatar que se encuentran suspendidas, inconclusas, sin prestar ningún servicio y en el caso de los rellenos, zonas adoquinadas y pisos con loseta se encuentran afectados por invasión de vegetación natural tipo rastrojo y  arbusto.</t>
  </si>
  <si>
    <t>Lo anterior se debe a deficiencias en la vigilancia del contrato por parte de la Interventoría y de la supervisión del contrato.</t>
  </si>
  <si>
    <t>Fortalecimiento de competencias, Fortalecimiento interventoría externa en el componente técnico.</t>
  </si>
  <si>
    <t>1.Realizar el traslado del hallazgo al ente territorial y solicitud de información sobre las acciones de mejora propuestas.</t>
  </si>
  <si>
    <t>2. Revisión y ajuste a las obligaciones de las interventorías externas en materia legal y seguimiento legal.</t>
  </si>
  <si>
    <t>3. Llevar a cabo la capacitación al equipo supervisor en materia seguimiento y control del convenio interadministrativo.</t>
  </si>
  <si>
    <t>H- 38</t>
  </si>
  <si>
    <t>H-38. Ejecución Contractual Villanueva: Como resultado de la visita de inspección se constató que las obras evidencian falta de mantenimiento y de una vigilancia, un tramo de anden de aproximadamente 4,00 mts, de las gradas evidencia agrietamiento. El área destinada para oficina no han tenido uso alguno. Las cerraduras de las puertas de un baño y de una oficina están</t>
  </si>
  <si>
    <t>Lo anterior se debe a deficiencias en la vigilancia del contrato por parte de la interventoría y de la supervisión del mismo. Por la falta de mantenimiento, vigilancia y uso, se presenta un deterioro prematuro de las obras</t>
  </si>
  <si>
    <t>H- 39</t>
  </si>
  <si>
    <t>H-39. Rendimientos Financieros sin Reintegrar: El 17/12/2015, se liquidó el contrato de obra 178/2014, contrato asociado al Conv Interadtivo 315/2014; sin embargo, no se reintegró los rendimientos financieros generados; como se evidencia en la cta cte activa en DAVIVIENDA, los cuales ascienden a $1.986.259.97 saldo a 31/03/2019 (Incluye saldo no ejecutado de los recursos de COLDEPORTES).</t>
  </si>
  <si>
    <t xml:space="preserve">La situación descrita se genera por deficiencias en los mecanismos de control interno en el manejo de los recursos del convenio, falencias en el proceso de liquidación del contrato de obra, y en debilidades en el proceso de interventoría del contrato de obra y del convenio. </t>
  </si>
  <si>
    <t>Fortalecimiento de la supervisión en materia de supervisión financiera</t>
  </si>
  <si>
    <t>H- 40</t>
  </si>
  <si>
    <t>H-40. Supia: Revisada la ejecución del Conv. 359/2014, suscrito entre COLDEPORTES y el Mpio de Victoria - Caldas; se estableció, que de los recursos transferidos por COLDEPORTES a la cta. cte. N° 0850-6999-8XXX de DAVIVIENDA (cuenta constituida por el municipio para el manejo de dichos recursos) se aplicaron descuentos por este concepto por $2.138.390,87.</t>
  </si>
  <si>
    <t>Esa situación se presenta por deficiencias en los mecanismos de control interno y de monitoreo, falencias en las actividades de supervisión e interventoría que no detectaron oportunamente los descuentos periódicos que practicó la entidad bancaria y no haber marcado la cuenta como exenta de dicho gravamen.</t>
  </si>
  <si>
    <t>3. Capacitación al equipo supervisor en materia financiera para los convenios</t>
  </si>
  <si>
    <t>3. Numero de capacitaciones en temas financieros a los supervisores de convenios interadministrativos.</t>
  </si>
  <si>
    <t>4. Actualización del manual de Supervisión e Interventoria con apoyo Oficina Asesora Jurídica y asi se logre la realizaciòn de procesos más expeditos que permitan al Supervior el ejercicio de un control eficaz sobre los recursos destinados a cada contrato y/o convenio suscrito ppor la entidad.</t>
  </si>
  <si>
    <t>4. Numero de manuales de Supervición e Interventoria actualizados.</t>
  </si>
  <si>
    <t>H- 41</t>
  </si>
  <si>
    <t>H-41. Interventoría: Incumplimiento de la obligación pactada por COLDEPORTES relacionada con la contratación de la interventoría. Lo anterior, debido a que el contrato con el CONSORCIO ESCENARIOS DEPORTIVOS 2018, responsable de la interventoría contratado por COLDEPORTES, terminó el 20/11/2018 y a la fecha de las visitas los contratos de obra carecían de interventoría</t>
  </si>
  <si>
    <t>debilidades de planeación y programación en el proceso contractual de COLDEPORTES lo que conlleva a modificaciones periódicas en los plazos de convenios y contratos de obra; riesgo de deterioro en las obras ejecutadas; riesgos ante eventuales reclamaciones por parte de los contratistas</t>
  </si>
  <si>
    <t>Fortalecimiento de la actividad contractual</t>
  </si>
  <si>
    <t>1.Redacción y radicación de requerimiento formal a Fondecun para la remisión oportuna de los informes de ejecución de las interventorías derivadas.</t>
  </si>
  <si>
    <t>1. Número de requerimientos dirigidos a los entes territoriales, y otras entidades.</t>
  </si>
  <si>
    <t>2.Revisión forma de contratación de las interventorías externas</t>
  </si>
  <si>
    <t>2. Número de modificaciones a las minutas de convenios y contratos.</t>
  </si>
  <si>
    <t>H- 42</t>
  </si>
  <si>
    <t>H-42. Daños Infraestructura: Conv. 315/2014. Las obras ejecutadas fueron recibidas por la admón. el 22/05/2015, en buen estado; sin embargo, a la fecha de la visita practicada por la CGR, se evidenció que la cubierta presenta tejas rotas, luminarias quebradas, estructura metálica oxidada,  juego de portería en mal estado, tableros quebrados y uno de ellas fue arrancada de la base</t>
  </si>
  <si>
    <t>Lo anterior se origina en deficientes condiciones de conservación y mantenimiento preventivo por parte del municipio de Supía.</t>
  </si>
  <si>
    <t>H- 43</t>
  </si>
  <si>
    <t>H-43. Pago al Fondo para la Industria de la Construcción -FIC: En virtud del convenio No.777/2016, suscribió LP 20170001 del 23/05/2017, por valor total de $4.539.454.792, observando que el contratista pagó el aporte al FIC 01/04/2019, la que es posterior a la fecha de la terminación de la obra 11/03/2018 (1 año después) y al acta de liquidación del contrato (11/07/2018).</t>
  </si>
  <si>
    <t>Lo anterior se presenta por falta de control y seguimiento de COLDEPORTES, el municipio de Florencia y la interventoría, quienes omitieron previamente a la terminación de la obra y liquidación del contrato de obra N° 20170001 del 23 de mayo de 2017, exigir todos los pagos parafiscales a que había lugar por parte del contratista.</t>
  </si>
  <si>
    <t>Fortalecimiento de la estructuración de los proyectos.. Fortalecimiento soporte de la gestión financiera del convenio.</t>
  </si>
  <si>
    <t>1. Elaboración del manual de proyectos recreodeportivos.</t>
  </si>
  <si>
    <t>1. Número de nuevas directrices dadas y plicadas.</t>
  </si>
  <si>
    <t>2. Proyecto de Resolución modificada y radicada en la oficina asesora jurídica, que contemple como parte de los requisitos de presentación de proyectos por parte de los entes territoriales la identificación de impuestos, tasas y contribuciones locales incluidas en el presupuesto (AIU). Y revisión y ajuste de la Ficha de evaluación.</t>
  </si>
  <si>
    <t>2. Número de modificaciones actos administrativos.</t>
  </si>
  <si>
    <t>3. Modificación minuta del convenio interadministrativo en la cláusula de desembolsos generando la obligación de incluir dentro de soportes para el desembolso la realización del pago de los impuestos, tasas y contribuciones locales.</t>
  </si>
  <si>
    <t>3. Número de modificaciones a las minutas de convenios y contratos.</t>
  </si>
  <si>
    <t>4. Revisión y ajuste a las obligaciones de las interventorías externas en materia financiera y seguimiento financiero de los contratos de obra derivados del convenio interadministrativo.</t>
  </si>
  <si>
    <t>4. Número de ajustes a las funciones de supervisión e interventoría.</t>
  </si>
  <si>
    <t>H- 44</t>
  </si>
  <si>
    <t>H-44. Liquidación del Conv COLDEPORTES y el Mpio de Florencia suscribió el Conv Intetivo N° 777/2016, culminó su plazo de ejecución el 31/03/2018, sin que a marzo de 2019 se haya liquidado el convenio, aclarando que el contrato de obra N° 20170001 del 23/05/2017, por $4.039.542.275, y adición N° 001 del 23 de octubre de 2017 por $499.912.517, fue liquidado el 11 de julio de 2018.</t>
  </si>
  <si>
    <t>La anterior situación se presenta por deficiencias en la supervisión</t>
  </si>
  <si>
    <t>Fortalecimiento de la actividad contractual en la etapa de liquidación.</t>
  </si>
  <si>
    <t xml:space="preserve">1.Llevar a cabo las Liquidaciones pendientes de convenios interadministrativos generación de plan de contingencia, conformación del equipo especial. </t>
  </si>
  <si>
    <t>1. Porcentaje de convenios liquidados en términos legales.</t>
  </si>
  <si>
    <t>2.Realizar capacitación al equipo de supervisión para mejorar la etapa de liquidación.</t>
  </si>
  <si>
    <t>H- 45</t>
  </si>
  <si>
    <t xml:space="preserve">H-45. Amparo del Buen Manejo y Correcta Inversión del Anticipo: Florencia suscribió el Conv. N° 777/2016, por lo que el ente territorial celebró el contrato de obra N° 20170001 del 23/05/2017, valor total de $4.539.454.792, liquidado el 11/07/2018, sin solicitar póliza de garantía de correcta inversión del anticipo que correspondió al 30% del valor del contrato ($1.211.862.683). </t>
  </si>
  <si>
    <t>Lo anterior por deficiencias en los procedimientos de control y seguimiento al convenio por parte de COLDEPORTES y el municipio de Florencia, lo que genera incumplimiento de las obligaciones contractuales del convenio y de las normas que regulan el amparo del buen manejo y correcta inversión del anticipo.</t>
  </si>
  <si>
    <t>Fortalecimiento soporte de la gestión legal del convenio</t>
  </si>
  <si>
    <t>1. Revisión y ajuste a las obligaciones de las interventorías externas en materia legal y seguimiento legal de los contratos de obra derivados del convenio interadministrativo</t>
  </si>
  <si>
    <t>H- 46</t>
  </si>
  <si>
    <t>H-46. Equipo de Trabajo en Campo, Diferente al Ofertado en Propuesta Licitatoria y el Contr. En cumplimiento del Conv 1281/2017, el municipio celebró LP N° 20180001, donde se observó que en la bitácora de obra y en las actas de Comité Técnico la participación como Director de obra, Residente de obra y Residente son personas distintas a las presentadas en la propuesta por el contratista</t>
  </si>
  <si>
    <t>Lo anterior sin que medie justificación o modificación del contrato en la que se establezca el cambio del equipo de trabajo bajo las mismas especificaciones técnicas exigidas en el pliego de condiciones, en la propuesta del contratista y en la minuta contractual, presentándose de esta manera deficiencias en los controles y seguimientos, especialmente del municipio y la interventoría.</t>
  </si>
  <si>
    <t>2. Número de requerimientos dirigidos a los entes territoriales.</t>
  </si>
  <si>
    <t>2.Redactar y Radicar Requerimiento formal a Fondecun para que informe las actuaciones realizadas por las interventorías derivadas sobre el tema objeto de hallazgo.</t>
  </si>
  <si>
    <t>H- 47</t>
  </si>
  <si>
    <t>H-47. Cálculo del AIU Erróneo. (D): Florencia: Revisada la discriminación del AIU, dentro de la propuesta económica presentada por  el  contratista,  se evidenció  un  error  aritmético  en  el  cálculo  del  total  del componente Personal Administrativo de Obra, lo cual incrementó el porcentaje correspondiente al componente “Administrativo” en 3.3% que equivale a $79.120.433</t>
  </si>
  <si>
    <t>Lo anterior ocasionado por deficiencias de control en los procesos contractuales en la evaluación de las propuestas que conllevó a la adjudicación de los contratos con un mayor valor en detrimento de los recursos destinados a inversión en infraestructura deportiva</t>
  </si>
  <si>
    <t>Fortalecimiento de la estructuración de los proyectos Fortalecimiento de competencias</t>
  </si>
  <si>
    <t>2. Número de nuevas directrices generadas.</t>
  </si>
  <si>
    <t>3.Traslado del hallazgo al ente territorial y solicitud de información sobre las acciones de mejora propuestas</t>
  </si>
  <si>
    <t>3. Requerimientos dirigidos a los entes territoriales.</t>
  </si>
  <si>
    <t>H- 48</t>
  </si>
  <si>
    <t>H-48. Equipo de Trabajo Simultáneo: Conv No. 1281/2017,  no se evidenció soporte de la modificación a las condiciones y requisitos técnicos exigidos en el pliego de condiciones, en las especificaciones técnicas acreditadas en la propuesta entregada por el contratista y las señaladas en la minuta del contrato respecto de los equipos de trabajo.</t>
  </si>
  <si>
    <t>La anterior situación se presentó por deficiencias en los procedimientos de control y seguimiento a los procesos precontractuales y contractuales por parte del municipio y la supervisión de COLDEPORTES al momento de la selección del contratista y la ejecución del proyecto, así como también debilidades en el seguimiento a la ejecución del contrato de obra por parte de la interventoría.</t>
  </si>
  <si>
    <t>Fortalecimiento de Competencias.</t>
  </si>
  <si>
    <t>1.Traslado del hallazgo al ente territorial y solicitud de información sobre las acciones de mejora propuestas.</t>
  </si>
  <si>
    <t>1. Requerimientos dirigidos a los entes territoriales.</t>
  </si>
  <si>
    <t>H- 49</t>
  </si>
  <si>
    <t>H-49. Publicación en SECOP: En cumplimiento de los Con No. 1346/2017 y  N°1103/2017, se suscribieron los contratos No. No. 20180008 del 13 de agosto de 2018 y el contrato N° 122 del 04 de mayo de 2018, respectivamente, se evidencia que no se publicaron las minutas de los contratos derivados de lo convenios en el SECOP</t>
  </si>
  <si>
    <t>Esta situación se presentó por deficiencias de seguimiento y control al no cumplir el procedimiento establecido y no percatarse por los municipios de Florencia y Solano de este incumplimiento, ni ser advertido por Coldeportes durante la supervisión.</t>
  </si>
  <si>
    <t>2. Realizar las publicaciones pendientes.</t>
  </si>
  <si>
    <t>2. Número de actividades de la gestión documental contractual</t>
  </si>
  <si>
    <t>H- 50</t>
  </si>
  <si>
    <t>H-50. Propuesta Económica Paugil: Revisada el análisis de la propuesta económica del único oferente presentado, se encontró que el precio por m2 para el material de teja del ítem 7.1 fue $157.000, el cual fue compensado con un mayor costo en los demás componentes del APU del ítem de cubierta.</t>
  </si>
  <si>
    <t>Lo anterior se presentó por deficiencias en la estructuración del proyecto por parte del ente territorial, quienes establecieron un valor injustificado de cubierta termo acústica que sobresale a la realidad del mercado de obras civiles, lo que llevó al oferente ganador a establecer un precio elevado y acorde al presupuesto oficial. Aunque a la fecha no se ha realizado pago parcial</t>
  </si>
  <si>
    <t>H- 51</t>
  </si>
  <si>
    <t xml:space="preserve">H-51. Informes de Gestión municipios Paujil y Montañita e determinó que el municipio no ha cumplido con la entrega de los informes mensuales de gestión del convenio a Coldeportes. </t>
  </si>
  <si>
    <t>Lo anterior, ocurre por deficiencias de control y seguimiento por parte de Coldeportes al no exigir la presentación de los informes, e incumplimiento de los municipios de Paujil y La Montañita a las cláusulas establecidas del convenio relacionadas con los informes de gestión del municipio.</t>
  </si>
  <si>
    <t>Fortalecimiento soporte de la gestión administrativa del Convenio</t>
  </si>
  <si>
    <t>1. Redactar y Radicar requerimiento formal al ente territorial para que cumpla las obligaciones señaladas en el convenio interadministrativo a su cargo</t>
  </si>
  <si>
    <t>1. Numero de Requerimientos dirigidos a los entes territoriales.</t>
  </si>
  <si>
    <t>H- 52</t>
  </si>
  <si>
    <t>H-52. En cumplimiento del Convenio Interadministrativo N° 1080 de 2017, suscrito entre las dos entidades, la administración municipal suscribió el contrato de obra N° 002 del 23 de marzo de 2018 por $820.352.508, el contrato se empezó a ejecuta 8 meses después, debido a que el municipio no entregó oportunamente a la Interventoría los documentos requeridos como es diseño estructural.</t>
  </si>
  <si>
    <t>Deficiencias de planeación ya que Coldeportes, el municipio de Paujil y la Gobernación de Caquetá, no allegaron, al interventor, la documentación e información requerida para aprobar oportunamente el inicio de la obra, lo cual muestra deficiencias en el seguimiento y supervisión</t>
  </si>
  <si>
    <t>Fortalecimiento de competencias. Fortalecimiento de la estructuración de los proyectos.</t>
  </si>
  <si>
    <t>H- 53</t>
  </si>
  <si>
    <t>H-53. Publicación Convenio en SECOP. (D): COLDEPORTES no publicó en SECOP la minuta del Convenio Interadministrativo N° 1080/2017, suscrito con el municipio de El Paujil - Caquetá, por $820.969.062, con acta de inicio del 15/12/2017.</t>
  </si>
  <si>
    <t>Esta situación se presentó por deficiencias de seguimiento y control al no cumplir el procedimiento establecido y no percatarse COLDEPORTES de este incumplimiento.</t>
  </si>
  <si>
    <t>H- 54</t>
  </si>
  <si>
    <t>H-54. Inicio  de  obra,  ejecución  y  terminación  sin  presencia  de Interventoría: En cumplimiento del Conv. 1103/2017, se observó que se adelantó la construcción de la obra sin el aval de inicio y sin la presencia de la interventoría contratada por Coldeportes en el marco del convenio, aclarándose que el Mpio no ha realizado ningún pago con los recursos desembolsados por Coldeportes.</t>
  </si>
  <si>
    <t>Esta situación se presentó debido a falencias en el seguimiento y supervisión de Coldeportes que no advirtió el inicio y ejecución de la obra, y por parte de la administración municipal de Solano que permitió al contratista iniciar obra sin la presencia de los profesionales encargados de la vigilancia y control en campo de las actividades de construcción</t>
  </si>
  <si>
    <t>Fortalecimiento de competencias. Fortalecimiento de las acciones jurídicas de seguimiento</t>
  </si>
  <si>
    <t>2. Revisión y Ajuste del manual de Supervisión e Interventoria para Fortalecer desde la Oficina Asesora Jurídica la observancia de los procesos de supervisión e interventoría que realiza la Dirección de Recursos y Herramienta en aras de la prevención del daño antijurídico.</t>
  </si>
  <si>
    <t>2. Numero de manuales de supervisión en interventoría revisados y actualizados por parte de la Dirección de Recursos y Herramientas con apoyo de la Of. Juridica.</t>
  </si>
  <si>
    <t>H- 55</t>
  </si>
  <si>
    <t>H-55. Rendimientos Financieros y Saldos (BA): Entre las entidades enunciadas se suscribió el Conv N° 777/2016, se observa en la cuenta bancaria abierta para el manejo de los recursos girados por COLDEPORTES, saldo por concepto de rendimientos y sobrantes sin ejecutar por $2.374.117,53, incluido los rendimientos financieros obtenidos de la fiducia constituida para el manejo del anticipo</t>
  </si>
  <si>
    <t>Lo anterior ocurre por deficiencias de control y seguimiento por parte de Coldeportes a los recursos entregados para financiar el proyecto, e incumplimiento del municipio de Florencia a las cláusulas establecidas del convenio relacionadas con la devolución de los rendimientos financieros y los saldos sin ejecutar.</t>
  </si>
  <si>
    <t>3. Modificación minuta del convenio interadministrativo en la cláusula de desembolsos generando la obligación de incluir dentro de soportes para el desembolso el soporte del reintegro de los rendimientos financieros generados.</t>
  </si>
  <si>
    <t>4. Oficio requiriendo el reintegro de los rendimientos financieros, con copia a la Contraloría General de la República.</t>
  </si>
  <si>
    <t>H- 56</t>
  </si>
  <si>
    <t>H-56. Rendimientos Financieros. (BA): Se suscribió Conv N° 1070/2017, a febrero de 2019, se observa en la cuenta bancaria abierta para el manejo de los recursos girados por COLDEPORTES, rendimientos financieros por $1.149.656, generados desde marzo de 2018, no devueltos o reintegrados a COLDEPORTES - Tesoro Nacional.</t>
  </si>
  <si>
    <t>Lo anterior ocurre por deficiencias de control y seguimiento por parte de COLDEPORTES a los recursos entregados para financiar el proyecto, e incumplimiento del municipio de Valparaíso a las cláusulas establecidas del convenio  relacionadas  con  la  devolución de los rendimientos financieros</t>
  </si>
  <si>
    <t>H- 57</t>
  </si>
  <si>
    <t>H-57. Devolución de saldos sin ejecutar Conv 607/ (BA): Valparaiso: se observa en el acta de liquidación del convenio aludido suscrita el 15 de diciembre de 2014, saldo sin ejecutar de los recursos aportados por COLDEPORTES por $502.876, los cuales no han sido devueltos o reintegrados a COLDEPORTES una vez liquidada financieramente el convenio.</t>
  </si>
  <si>
    <t>Lo anterior ocurre por deficiencias de control y seguimiento por parte de COLDEPORTES a los recursos entregados para financiar el proyecto, e incumplimiento del municipio de Valparaíso a las cláusulas relacionadas con la devolución de los saldos sin ejecutar y deficiencia en los informes de gestión del municipio presentados a COLDEPORTES que no registran dicha situación.</t>
  </si>
  <si>
    <t>1.Capacitación al equipo de supervisión para mejorar la etapa de liquidación.</t>
  </si>
  <si>
    <t>2. Modificación minuta del convenio interadministrativo en la cláusula de desembolsos generando una condición adicional para el último desembolso el cual no podrá ser mayor al saldo que reporte la liquidación del contrato de obra.</t>
  </si>
  <si>
    <t>H- 58</t>
  </si>
  <si>
    <t>H-58. Devolución de Rendimientos Financieros (BA): Conv N° 1080/2017, a febrero de 2019, se observa en la cuenta bancaria abierta para el manejo de los recursos girados por Coldeportes, rendimientos financieros por $1.266.501,13, generados desde enero de 2018, no devueltos o reintegrados a Coldeportes - Tesoro Nacional.</t>
  </si>
  <si>
    <t>Lo anterior ocurre por deficiencias de control y seguimiento por parte de Coldeportes a los recursos entregados para financiar el proyecto, e incumplimiento del municipio de El Paujil a las cláusulas establecidas del convenio relacionadas con la devolución de los rendimientos financieros.</t>
  </si>
  <si>
    <t>H- 59</t>
  </si>
  <si>
    <t>H-59. Devolución de Rendimientos Financieros. (BA): corte del 29 de marzo de 2019, se observa en la cuenta bancaria abierta para el manejo de los recursos girados por COLDEPORTES, saldo por concepto de rendimientos financieros por $1.622.949,74, los cuales no han sido reintegrados al Tesoro Nacional dentro de los 10 días hábiles siguientes al periodo donde se generó los intereses.</t>
  </si>
  <si>
    <t>Lo anterior ocurre por deficiencias de control y seguimiento por parte de COLDEPORTES a los recursos entregados para financiar el proyecto, e incumplimiento del municipio de Solano a las cláusulas establecidas del convenio relacionadas con la devolución de los rendimientos financieros</t>
  </si>
  <si>
    <t>H- 60</t>
  </si>
  <si>
    <t>H-60. Rendimientos Financieros. (BA). La Montañita: Conv N° 1148/2017, a corte de marzo de 2019, se observa en la cuenta bancaria abierta para el manejo de  los  recursos  girados  por  COLDEPORTES rendimientos  financieros  por $3.224.403,  generados  desde  enero  de  2018,  no  devueltos  o  reintegrados  a COLDEPORTES - Tesoro Nacional.</t>
  </si>
  <si>
    <t>Lo anterior ocurre por deficiencias de control y seguimiento por parte de COLDEPORTES a los recursos entregados para financiar el proyecto, e incumplimiento del municipio a las cláusulas establecidas del convenio relacionadas con la devolución de los rendimientos financieros.</t>
  </si>
  <si>
    <t>H- 61</t>
  </si>
  <si>
    <t>H-61. Exoneración GMF La Montañita: Conv N° 1148/2017,  a corte de marzo de 2019, se observa que la cuenta bancaria abierta para el manejo de los recursos girados por Coldeportes no está exonerada del Gravamen a los Movimientos Financieros, cobrándole $637.011 en diciembre de 2018.</t>
  </si>
  <si>
    <t>Lo anterior ocurre por deficiencias de control y seguimiento por parte de Coldeportes a los recursos entregados para financiar el proyecto, e incumplimiento del municipio a las cláusulas establecidas del convenio relacionadas con el manejo financiero, además que no ha solicitado la devolución de estos dineros.</t>
  </si>
  <si>
    <t>1. Oficio requiriendo el reintegro de los rendimientos financieros, con copia a la Contraloría General de la República.</t>
  </si>
  <si>
    <t>4. Revisión y actualización del manual de Supervisión e Interventoría para fortalecer desde la Oficina Asesora Jurídica la observancia de los procesos de supervisión e interventoría que realiza la Dirección de Recursos y Herramienta en aras de la prevención del daño antijurídico.</t>
  </si>
  <si>
    <t>4. Número de manuales de Supervisión e Interventoría revisados y actualizados por parte de la Dirección de Recursos y Herramientas con apoyo directo de la Oficina Jurídica.</t>
  </si>
  <si>
    <t>5. Iniciar el proceso de liquidación, remitiendo oficio requiriendo la lista de chequeo para la liquidación.</t>
  </si>
  <si>
    <t>5. Número de Convenios Liquidados.</t>
  </si>
  <si>
    <t>H- 62</t>
  </si>
  <si>
    <t>H-62. Devolución de saldos sin ejecutar convenio 612 de 2012 (BA). Municipio de Solita: Conv N° 612/2012, se observa en el acta de liquidación del convenio suscrita el 15 de diciembre de 2014, saldo sin ejecutar de los recursos aportados por COLDEPORTES por $830.599, los cuales no han sido devueltos o reintegrados a COLDEPORTES una vez liquidada financieramente el convenio.</t>
  </si>
  <si>
    <t>Lo anterior ocurre por deficiencias de control y seguimiento por parte de COLDEPORTES a los recursos entregados para financiar el proyecto, e incumplimiento del municipio a las cláusulas establecidas del convenio relacionadas con la devolución de los saldos sin ejecutar y deficiencia en los informes de gestión del municipio presentados a COLDEPORTES que no registran dicha situación.</t>
  </si>
  <si>
    <t>Fortalecimiento de la actividad contractual en la etapa de liquidación y Fortalecimiento de la supervisión en materia de supervisión financiera</t>
  </si>
  <si>
    <t>H- 63</t>
  </si>
  <si>
    <t>H-63. Devolución de saldos sin ejecutar Convenio 625 de 2012 (BA). Puerto Rico: Conv N° 625/2012, se observa en el acta de liquidación del convenio aludido, suscrita el 15 de diciembre de 2014, saldo sin ejecutar de los recursos aportados por COLDEPORTES por $1.175.032, los cuales no han sido devueltos o reintegrados a COLDEPORTES una vez liquidada financieramente el convenio.</t>
  </si>
  <si>
    <t>H- 64</t>
  </si>
  <si>
    <t>H-64. Devolución de Saldos Sin Ejecutar (BA). El Doncello. Conv N° 630/2012,  se observa en el acta de liquidación del convenio aludido suscrita el 15 de diciembre de 2014, rendimientos financieros y saldos sin ejecutar de los recursos aportados por COLDEPORTES $2.126.415, los cuales no han sido devueltos o reintegrados a COLDEPORTES una vez liquidada financieramente el convenio</t>
  </si>
  <si>
    <t xml:space="preserve">Lo anterior ocurre por deficiencias de control y seguimiento por parte de COLDEPORTES a los recursos entregados para financiar el proyecto, e incumplimiento del municipio  a las cláusulas establecidas del convenio relacionadas con la devolución de los saldos sin ejecutar, rendimientos financiero </t>
  </si>
  <si>
    <t>H- 65</t>
  </si>
  <si>
    <t>H-65. Devolución de saldos sin ejecutar (BA).Conv N° 670/2012, se observa en el acta de liquidación del convenio aludido suscrita el 18 de diciembre de 2014, saldo sin ejecutar de los recursos aportados por COLDEPORTES por $1.367.190, los cuales no han sido devueltos o reintegrados a COLDEPORTES, una vez liquidada financieramente el convenio.</t>
  </si>
  <si>
    <t>H- 66</t>
  </si>
  <si>
    <t>H-66. Deficiencias Técnicas y Faltantes De Obra. (D, BA). Florencia: en desarrollo del Conv 777/2016, el mpio de Florencia celebró el contrato de obra N° 20170001, evidenciando deficiencias técnicas que afectaron el cumplimiento y calidad de la misma, Cantidades acta de recibo final vs cantidades medidas CGR, Sostenibilidad del Proyecto, y Ausencia de mantenimiento a redes eléctricas.</t>
  </si>
  <si>
    <t xml:space="preserve"> En conclusión, estas deficiencias se presentan por ausencia de control y seguimiento a las obras que se venían ejecutando, a pesar de que la obra contó con interventoría externa contratada y supervisión de la entidad territorial, se evidenciaron  faltantes de  obra,  deficiente  sostenibilidad  de  las luminarias.</t>
  </si>
  <si>
    <t>2.Revisión y ajuste a las obligaciones de las interventorías externas en materia territoriales y seguimiento legal de los contratos de obra derivados del convenio interadministrativo</t>
  </si>
  <si>
    <t>H- 67</t>
  </si>
  <si>
    <t>H-67. Maduración de Proyecto: en cumplimiento del Conv 1281/2017, el Mpio celebró el contrato de obra N° 20180001, sin que existieran los estudios y diseños requeridos para el inicio de las obras, ya que se encontró que la: Topografía con deficiencias técnicas, Estudios de suelos no cumplió con los requisitos exigidos en el numeral 4.3, del anexo 2, de la Resol 1458/2016.</t>
  </si>
  <si>
    <t>Estas situaciones se presentaron por falencias en la planeación y maduración del proyecto (estudios y diseños incompletos) por parte del Municipio de Florencia y por deficiencias en la revisión del proyecto avalado por COLDEPORTES.</t>
  </si>
  <si>
    <t>H- 68</t>
  </si>
  <si>
    <t>H-68. Deficiencias técnicas y faltantes de obra. (BA). De acuerdo con la visita de inspección física realizada por la CGR, se encontró que las luminarias instaladas en la obra corresponden a reflectores LED de 100 W, lo descrito en el acta de recibo final corresponde a reflectores Metalhalide de 400W, sin existir la justificación técnica por parte del profesional</t>
  </si>
  <si>
    <t>Estas deficiencias se presentan por ausencia de control y seguimiento a las obras que se venían ejecutando, a pesar de que la obra contó con interventoría externa contratada y supervisión de la entidad territorial, se evidenciaron faltantes de obra y deficiencias técnicas de las luminarias.</t>
  </si>
  <si>
    <t>H- 69</t>
  </si>
  <si>
    <t>H-69. Amortización Anticipo LP N° C5-141-2017. Piendamo: Al analizar la información financiera remitida por el Mpio se observó lo siguiente:  A 30/04/2019, no se han efectuado amortizaciones al anticipo pese a que las actas parciales 1 y 3, al momento del pago no se realizaron los descuentos por amortizaciones del anticipo y se pagaron por el total de las Actas Parciales.</t>
  </si>
  <si>
    <t>Las situaciones descritas anteriormente son ocasionadas por el deficiente seguimiento y control ejercido tanto por el municipio de Piendamó como por la interventoría del contrato.</t>
  </si>
  <si>
    <t>Fortalecimiento soporte de la gestión financiera del convenio</t>
  </si>
  <si>
    <t>1. Modificación minuta del convenio interadministrativo en la cláusula de desembolsos generando el requisito previo de la entrega de un balance financiero de inversión del recurso financiado con soportes (extracto bancario, libro de bancos, y conciliación bancaria).</t>
  </si>
  <si>
    <t>1. Número de modificaciones a las minutas de convenios y contratos.</t>
  </si>
  <si>
    <t>H-69. Amortización Anticipo LP N° C5-141-2017. Piendamo: Al analizar la información financiera remitida por el Munpio se observó lo siguiente:  A 30/04/2019, no se han efectuado amortizaciones al anticipo pese a que las actas parciales 1 y 3, al momento del pago no se realizaron los descuentos por amortizaciones del anticipo y se pagaron por el total de las Actas Parciales.</t>
  </si>
  <si>
    <t>2. Revisión y ajuste a las obligaciones de las interventorías externas en materia financiera y seguimiento financiero de los contratos de obra derivados del convenio interadministrativo</t>
  </si>
  <si>
    <t>H- 70</t>
  </si>
  <si>
    <t>H-70. Devolución de saldos sin ejecutar (BA). Santander de Quilichao: Conv 685/2014  se encuentra liquidado, sin embargo, la entidad no aporta el Acta de liquidación del convenio. El Municipio suscribió la LP 368/2015, en la revisión financiera se observa que los contratos derivados tienen un valor inferior al valor del Conv presentándose un saldo sin ejecutar de $922.550</t>
  </si>
  <si>
    <t>Situación que genera disminución de los recursos de Coldeportes para el cumplimiento de sus fines sociales.</t>
  </si>
  <si>
    <t>1. Modificación minuta del convenio interadministrativo en la cláusula de desembolsos generando una condición adicional para el último desembolso el cual no podrá ser mayor al saldo que reporte la liquidación del contrato de obra.</t>
  </si>
  <si>
    <t>H- 71</t>
  </si>
  <si>
    <t>H-71. Devolución de saldos sin ejecutar (BA): Conv 743 y 744/2014 se encuentran liquidados, sin embargo, la entidad no aporta las Actas de liquidación. En la revisión financiera se observa que existe un saldo no ejecutado de $44.035,75 en cada convenio. Se solicitó al municipio de Florencia los soportes del reintegro de los saldos sin ejecutar de los Conv, mediante oficio</t>
  </si>
  <si>
    <t>La  situación descrita es generada por la deficiente  supervisión y seguimiento ejercido por Coldeportes a las obligaciones del ente ejecutor contempladas en los convenios 743 y 744 de 2014.</t>
  </si>
  <si>
    <t>1. Requerimiento formal al ente territorial de la devolución de los recursos.</t>
  </si>
  <si>
    <t xml:space="preserve">2. Modificación minuta del convenio interadministrativo en la cláusula de desembolsos generando una condición adicional para el último desembolso el cual no podrá ser mayor al saldo que </t>
  </si>
  <si>
    <t>3. Conforme a lo dispuesto en los artículos 98 y siguientes de la Ley 1437 de 2011-Código de Procedimiento Administrativo y de lo Contencioso Administrativo se realizará formalmente el traslado a la Oficina Asesora Jurídica para que adelante  el proceso administrativo de  cobro  persuasivo y/o  coactivo.</t>
  </si>
  <si>
    <t>1. Elaboración del memorando de traslado a Oficina Asesora Jurídica.</t>
  </si>
  <si>
    <t>H- 72</t>
  </si>
  <si>
    <t>H-72. Interventoría y dotación de una placa en Polideportivo Mpio Popayan. Coldeportes por medio de su interventor CONSORCIO INTERDEPORTES GRUPO 5, aun no recibe el proyecto, presenta demoras para la conceptualización del acta de entrega de los parques pese a que ya fueron terminados, a la fecha estos se encuentran abiertos al público, pues el contrato no contemplaba el cerramiento.</t>
  </si>
  <si>
    <t>Lo anterior obedece a falta de planeación y exigencias a la interventoría contratada por Coldeportes, convirtiéndose en un hecho irregular que contradice lo estipulado en las leyes pues no se le ha dado celeridad a los trámites de liquidación, demorando la entrega del proyecto por 4 meses.</t>
  </si>
  <si>
    <t>1. Revisión y ajuste de la Resolución 1616 de 2019, y revisión y ajuste de la Ficha de evaluación ajustada.</t>
  </si>
  <si>
    <t>H-72. Interventoría y dotación de una placa en Polideportivo Mpio Popayán. Coldeportes por medio de su interventor CONSORCIO INTERDEPORTES GRUPO 5, aun no recibe el proyecto, presenta demoras para la conceptualización del acta de entrega de los parques pese a que ya fueron terminados, a la fecha estos se encuentran abiertos al público, pues el contrato no contemplaba el cerramiento.</t>
  </si>
  <si>
    <t>2. Modificación del clausulado para establecer el responsable del recibo de la infraestructura construida.</t>
  </si>
  <si>
    <t>3. Generación del manual de proyectos recreodeportivos.</t>
  </si>
  <si>
    <t xml:space="preserve">3. Número de nuevas directrices. </t>
  </si>
  <si>
    <t>H- 73</t>
  </si>
  <si>
    <t xml:space="preserve">H-73. Interventoría  para  la  construcción  de  parques  biosaludables, comuna 9 y 3, en el Mpio de Popayán : Se construye actualmente tres parques, Coldeportes aun no recibe el proyecto y presenta demoras para la conceptualización del acta de entrega de los parques dado que el contratista ya los termino, a la fecha se encuentran sin servicio a la comunidad </t>
  </si>
  <si>
    <t>H- 74</t>
  </si>
  <si>
    <t>H-74. Gestión Documental: Mpio de Valledupar en la recolección de información de las LP derivados de los conv interadtivos, el Instituto INDUPAL y los entes territoriales involucrados en estas contrataciones, no cuentan con un sistema adecuado para el manejo del archivo, dado que los expedientes, no cumplen con la normativa aplicable en relación con la gestión documental.</t>
  </si>
  <si>
    <t>La situación evidenciada es consecuencia de las debilidades en el proceso de gestión documental por omisión del Instituto INDUPAL y de los entes municipales referenciados, en el cumplimiento de la Ley General de Archivo y Gestión Documental</t>
  </si>
  <si>
    <t>3. Número de solicitudes realizada a la Oficina Juridica.</t>
  </si>
  <si>
    <t>H- 75</t>
  </si>
  <si>
    <t>H-75. Publicación en SECOP. Mpio de Valledupar Revisado el portal web entre el 25/02 y el 20/03/2019, se evidenció que el Instituto INDUPAL y entidades territoriales del Cesar, realizaron el cargue de los documentos correspondientes a la etapa precontractual, algunos de ellos omitieron la publicación en dicho aplicativo de documentos generados en la fase contractual y poscontractual</t>
  </si>
  <si>
    <t>Esta omisión denota debilidades en el proceso contractual y evidencia el incumplimiento de los deberes que le compete al funcionario responsable de la dirección de tal proceso (supervisor del contrato) y a la oficina o área encargada de este deber</t>
  </si>
  <si>
    <t>H- 76</t>
  </si>
  <si>
    <t>H-76. Liquidación Conv: En las labores de recolección y revisión de información referente a los conv celebrados entre Coldeportes y los entes territoriales involucrados en estas contrataciones, se evidenció que, 4 conv de la muestra seleccionada del Depto. del Cesar: N° 774 y 775/2016, a la fecha no han sido liquidados, pese a que ya se vencieron los plazos de ejecución de los mismos</t>
  </si>
  <si>
    <t>Esta situación se generó por falta de implementación de mecanismos de verificación, seguimiento, monitoreo, evaluación y control por parte de Coldeportes y los entes municipales involucrados, toda vez que se incumplió el término de los (4)  meses  iniciales  y  máxime  que respecto de alguno  de  ellos  ya transcurrieron 2 años o más, de haberse terminado y aún no han sido liquidados</t>
  </si>
  <si>
    <t>H- 77</t>
  </si>
  <si>
    <t>H-77. Rendimientos e Intereses Financieros Aguachica (BA) Una vez revisados los Extractos Bancarios, de las cuentas donde se manejaron los recursos de Coldeportes para la ejecución del Conv, se evidenció que a la fecha este ente no ha devuelto los rendimientos y/o intereses financieros al Tesoro Nacional</t>
  </si>
  <si>
    <t>La aludida situación se generó por falta de implementación de mecanismos de verificación, seguimiento, monitoreo, evaluación y control por parte del ente municipal involucrado, en el manejo los recursos girados por Coldeportes.</t>
  </si>
  <si>
    <t>H- 78</t>
  </si>
  <si>
    <t>H-78. Rendimientos e Intereses Financieros Manaure: De las labores de recolección y análisis de información referente al Conv N°1262/2017, celebrado entre Coldeportes y el ente territorial una vez revisados los Extractos Bancarios de las ctas donde se manejaron los recursos para la ejecución del Conv se evidenció que a la fecha este ente no han devuelto los rendimientos y/o intereses</t>
  </si>
  <si>
    <t>La aludida situación se generó por falta de implementación de mecanismos de verificación, seguimiento, monitoreo, evaluación y control por parte del ente municipal involucrado, en el manejo los recursos girados por Coldeportes</t>
  </si>
  <si>
    <t>H- 79</t>
  </si>
  <si>
    <t>H-79. Rendimientos e Intereses Financieros Río de Oro: De las labores  de  recolección  y análisis  de  información  referente  al convenio interadministrativo No.1276/2017,  una vez revisados los Extractos Bancarios, de la cuenta donde se manejaron los recursos para ejecución del Convenio se evidenció que a la fecha este ente no ha devuelto los rendimientos y/o intereses financieros</t>
  </si>
  <si>
    <t xml:space="preserve"> La aludida situación se generó por falta de implementación de mecanismos de verificación, seguimiento, monitoreo, evaluación y control por parte del ente municipal involucrado, en el manejo los recursos girados por Coldeportes,</t>
  </si>
  <si>
    <t>H- 80</t>
  </si>
  <si>
    <t>H-80. Rendimientos e Intereses Financieros de las labores de recolección y análisis de información  referente  al convenio interadministrativo N°1259/2017 una vez revisados los Extractos Bancarios, donde se manejaron los recursos para ejecución del Conv, se evidenció que a la fecha este ente no ha devuelto los rendimientos y/o intereses financieros al Tesoro Nacional</t>
  </si>
  <si>
    <t>H- 81</t>
  </si>
  <si>
    <t>H-81. Rendimientos e Intereses Financieros: De las labores  de  recolección  y análisis  de  información  referente  al convenio interadministrativo N°722/2016, una vez revisados los Extractos Bancarios, de la cuenta donde se manejaron los recursos para ejecución del Conv se evidenció que a la fecha este ente no ha devuelto los rendimientos y/o intereses financieros al Tesoro Nacional.</t>
  </si>
  <si>
    <t>H- 82</t>
  </si>
  <si>
    <t xml:space="preserve">H-82. Conv 774/2016, LP 001/2017-Instalaciones provisionales y calidad de obra. Valledupar-Indupal: En visita realizada el 3/04/2019, se evidenció el deterioro prematuro del acabado superficial (pintura acrílica y demarcaciones) de la cancha multifuncional. Teniendo en cuenta lo anterior y considerando lo recibido y pagado en el acta de recibo final y el acta de liquidación del contr. </t>
  </si>
  <si>
    <t>Lo anterior genera un control inadecuado de recursos.</t>
  </si>
  <si>
    <t>1. Requerimiento formal al ente territorial para que en el marco del amparo de estabilidad de obra se realicen las acciones administrativas respectivas</t>
  </si>
  <si>
    <t>H- 83</t>
  </si>
  <si>
    <t>H-83. Conv N° 775/2016 - LP 002/2017.  Instalaciones provisionales y calidad de obra (BA).En visita realizada el 3/04/2019, se evidenció el deterioro prematuro del acabado superficial (pintura acrílica y demarcaciones) de la cancha multifuncional, teniendo en cuenta lo anterior y considerando lo recibido y pagado en el acta de recibo final y el acta de liquidación del contrato.</t>
  </si>
  <si>
    <t>Esta situación se presentó por debilidades en la implementación de mecanismos de verificación, seguimiento y control que no permitió advertir oportunamente o detectar el cobro de este concepto por el contratista.</t>
  </si>
  <si>
    <t>H- 84</t>
  </si>
  <si>
    <t>H-84. Conv 1322/2017-LP004/2018 Campamento, cerramiento e instalaciones provisionales y calidad de obra Valledupar-Indupal: En visita realizada el 4/04/19, se evidenció que cuatro losas de la cancha multifuncional presentan grietas con severidad baja y media en gran parte del área de la cancha se observa el deterioro prematuro del acabado superficial (pintura acrílica y demarcaciones).</t>
  </si>
  <si>
    <t>H- 85</t>
  </si>
  <si>
    <t>H-85. Cumplimiento de Retie y Retilap. Valledupar-Indupal se observó que 4 de ellos están terminados y en uso por parte de la comunidad en desarrollo de esta Actuación Especial se evidenció el incumplimiento de los requerimientos mínimos exigidos en la Resolución 90708/2013 por cuánto a la fecha no poseen la certificación del Dictamen de RETIE en transformación, distribución y uso final.</t>
  </si>
  <si>
    <t>La situación se presenta por falta de conocimientos de requisitos o requerimientos de los reglamentos técnicos y por debilidades en la implementación de mecanismos de verificación, seguimiento, evaluación y control, lo que no permitió advertir oportunamente o detectar el problema.</t>
  </si>
  <si>
    <t>H- 86</t>
  </si>
  <si>
    <t>H-86. Publicación en SECOP. Se observa que la Gob. del Chocó omitió lo publicación del Convenio 333/2015, ya que no publicó en el SECOP ninguno de los documentos del proceso contractual. Igualmente, respecto del convenio 427/2015, se observa que no publicó el contrato de interventoría N° 037/2015, derivado del Conv 736/2014, no se publicó la LP 04/2015 y contrato de interventoría 01/2015</t>
  </si>
  <si>
    <t>Lo anterior se presenta por deficiencia en la publicación por parte de la Entidad Territorial beneficiaria de recursos de Coldeportes y a la falta de seguimiento por parte de Coldeportes, para verificar que la entidad territorial cumpla con sus obligaciones contractuales y legales.</t>
  </si>
  <si>
    <t>1.Circular dirigido al ente territorial en relación a las publicaciones en la plataforma del SECOP</t>
  </si>
  <si>
    <t>1. Número de nuevas directrices.</t>
  </si>
  <si>
    <t>H- 87</t>
  </si>
  <si>
    <t>H-87. Instalación placa informativa Conv N° 427/2015. Gob. del Choco: Realizada la visita a la obra que tuvo por objeto la adecuación del coliseo cubierto del barrio Jardín con miras a los XX juegos nacionales 2015, el día 18 de marzo de 2019, se estableció que la placa a que hace alusión el citado convenio no fue instalada, incumpliendo lo señalado en la norma.</t>
  </si>
  <si>
    <t>Lo anterior se generó por el deficiente control y seguimiento ejercido por la Entidad Territorial y de la interventoría, así como de Coldeportes.</t>
  </si>
  <si>
    <t>1. Revisión y ajuste de la Resolución 1616 de 2019, que contemple como parte de los requisitos de presentación de proyectos la inclusión del ítem valla informativa y placa conmemorativa, incluidos en el AIU. y revisión y ajuste de la Ficha de evaluación ajustada.</t>
  </si>
  <si>
    <t>2. Número de nuevas directrices.</t>
  </si>
  <si>
    <t>H- 88</t>
  </si>
  <si>
    <t>H-88. Publicación en el SECOP, contrato de interventoría N° 210/2018. Condoto: Se debe tener en cuenta la Circular N° 1/2013, suscrita por Colombia Compra Eficiente. Se observa que COLDEPORTES omitió la publicación del contrato de interventoría N° 210/2018, ya que no publicó en el  SECOP, ninguno de los documentos del proceso de contratación.</t>
  </si>
  <si>
    <t xml:space="preserve">Lo anterior se presenta por deficiencia en la publicación por parte del Departamento Administrativo del Deporte la Recreación, la Actividad Física y el Aprovechamiento del Tiempo Libre- COLDEPORTES. </t>
  </si>
  <si>
    <t>Fortalecimiento de la política de trasparencia y acceso a la información para la suscripción de contratos y convenios</t>
  </si>
  <si>
    <t>1. Circular dirigido al ente territorial en relación a las publicaciones en la plataforma del SECOP.</t>
  </si>
  <si>
    <t>3. Capacitación relacionada con las obligaciones de publicación de la actividad contractual en la etapa precontractual y de ejecución.</t>
  </si>
  <si>
    <t>H- 89</t>
  </si>
  <si>
    <t xml:space="preserve">H-89. Cumplimiento  del  plazo  contractual  y  legal  para  realizar  la liquidación contrato de interventoría 01/2015 y el convenio 736/2014. Se observa que, a la fecha, el municipio de Acandí – Chocó, no ha realizado la liquidación del contrato de interventoría No. 01/2015, ni Coldeportes ha liquidado el convenio No. 736/2014 presentándose una presunta vulneración a la norma. </t>
  </si>
  <si>
    <t>La situación antes mencionada obedece a la falta control y seguimiento por parte de municipio Acandí - Chocó y del Departamento Administrativo del Deporte la Recreación, la Actividad Física y el Aprovechamiento del Tiempo Libre- COLDEPORTES.</t>
  </si>
  <si>
    <t>1. Liquidaciones pendientes de convenios interadministrativos generación de plan de contingencia, conformación del equipo especial.</t>
  </si>
  <si>
    <t>1. Conformación de equipo.</t>
  </si>
  <si>
    <t xml:space="preserve">H-89. Cumplimiento del plazo contractual y legal para realizar la liquidación contrato de interventoría 01/2015 y el convenio 736/2014. Se observa que, a la fecha, el municipio de Acandí – Chocó, no ha realizado la liquidación del contrato de interventoría No. 01/2015, ni Coldeportes ha liquidado el convenio No. 736/2014 presentándose una presunta vulneración a la norma. </t>
  </si>
  <si>
    <t>2. Capacitación al equipo de supervisión para mejorar la etapa de liquidación.</t>
  </si>
  <si>
    <t>H- 90</t>
  </si>
  <si>
    <t>H-90. GMF:   Convenio   333/2015. Departamento del Chocó (F, D). Gob. Chocó. Se observa que los recursos depositados por Coldeportes en la cuenta No. 130-4400100003XXX del Banco BBVA, donde el departamento del Chocó manejó los recursos provenientes del Convenio N° 333/2015, fueron objeto del Gravamen a los Movimientos Financieros.</t>
  </si>
  <si>
    <t>La situación antes enunciada se presenta por debilidades administrativas, ya que la Gobernación del Chocó, en el momento de abrir la cuenta, no la identificó ante la entidad financiera como exenta de dicho gravamen, y por deficiencias en el control y seguimiento por parte de COLDEPORTES, debido a que el supervisor del convenio no identificó dicha irregularidad para ser subsanada</t>
  </si>
  <si>
    <t>H- 91</t>
  </si>
  <si>
    <t>H-91. Rendimientos financieros Conv 427/2015. Gob. Chocó: Al revisar los extractos bancarios de la cuenta No. 578-542XXX, del Banco Bogotá, donde el Departamento manejó los recursos para ejecución del Convenio N° 427/2015, se observó que se generaron rendimientos financieros (intereses ganados); no obstante, dichos rendimientos no han sido girados al Tesoro Nacional.</t>
  </si>
  <si>
    <t>La situación antes enunciada se presenta por debilidades administrativas del Departamento del Chocó y en la supervisión financiera y contable de los recursos del proyecto ejercida por Coldeportes.</t>
  </si>
  <si>
    <t>H- 92</t>
  </si>
  <si>
    <t>H-92. Reintegro recursos no ejecutados. Se observó que el Conv N° 427/2015, fue suscrito por $3.769.198.781, cifra esta que fue girada en su totalidad a la cuenta N° 578-542482 del Banco Bogotá y la Gob. del Chocó suscribió contratos para la ejecución del convenio por $3.768.720.637, presentándose una diferencia de $478.144 que no han sido reintegrados a la Dirección del Tesoro Nacional.</t>
  </si>
  <si>
    <t>La situación antes descrita se presenta por falta de control y seguimiento a la ejecución de los recursos por parte de la Gobernación del Chocó y deficiencias por parte del supervisor de COLDEPORTES, al no realizar un control y seguimiento oportuno en los aspectos financieros del convenio.</t>
  </si>
  <si>
    <t>1. Redactar y radicar Oficio requiriendo el reintegro de los rendimientos financieros, con copia a la Contraloría General de la República.</t>
  </si>
  <si>
    <t>H- 93</t>
  </si>
  <si>
    <t>H-93. Desembolsos Conv 854/2017 Coldeportes, realizó de manera irregular el segundo desembolso, al no exigir el cumplimiento de los requisitos establecidos en el Convenio sin presentarse el avance de obra estipulado para ello; a la fecha (20/05/2019), no se ha dado inicio a las obras, debido a la necesidad de reubicación del terreno en el cual se desarrollará el proyecto.</t>
  </si>
  <si>
    <t>La situación anterior se presenta por deficiencias en los mecanismos de seguimiento y monitoreo ejercidos por Coldeportes para el giro de los recursos.</t>
  </si>
  <si>
    <t>H- 94</t>
  </si>
  <si>
    <t>H-94. GMF Conv 259/2015 Municipio De Acandí: Se observa que los recursos depositados por Coldeportes en la cuenta No. 470100225XXX de Bancoomeva, donde el municipio de Acandí manejó los recursos girados por COLDEPORTES, en ejecución de Convenio  Interadministrativo No. 259 de 2015, fueron objeto del Gravamen a los Movimientos Financieros.</t>
  </si>
  <si>
    <t>La situación antes enunciada se presenta por debilidades del Ente Municipal en el momento de abrir las cuentas, ya que no la identificaron ante la entidad financiera como exenta de este gravamen.</t>
  </si>
  <si>
    <t>4. Número de requerimientos dirigidos a los entes territoriales.</t>
  </si>
  <si>
    <t>5. Cursa una acción judicial contencioso administrativa por tanto; la acción de mejora a proponer se encuentra encausada a realizar la vigilancia judicial y procedimental correspondiente con el propósito de que se logró el impulso procesal adecuado con miras a lograr una sentencia favorable para las entidad que traiga como consecuencia la recuperación de los recursos dejados de ejecutar.</t>
  </si>
  <si>
    <t xml:space="preserve">5. Porcentaje de Revisiones periódicas de las actuaciones procesales correspondiente e impulso procesal </t>
  </si>
  <si>
    <t>H- 95</t>
  </si>
  <si>
    <t>H-95. Planificación LP N° 9/2018 Se observó que la admón. Mpal de Condoto no realizó una adecuada investigación del subsuelo para la viabilidad del proyecto constructivo; lo que generó, que el contratista tuviese que realizar nuevos estudios de suelos, claro está con recursos propios, ocasionando demoras en el inicio de las obras</t>
  </si>
  <si>
    <t>Falta de planeación del ente territorial en la realización de los estudios y diseños necesarios para la viabilidad del proyecto constructivo; lo que generó, demoras en el inicio de las obras afectando el fin de los recursos destinados para infraestructura deportiva.</t>
  </si>
  <si>
    <t>3. Número de nuevas directrices expedidas y en practica..</t>
  </si>
  <si>
    <t>H- 96</t>
  </si>
  <si>
    <t>H-96. Beneficiario de Garantías contratos derivados del Contrato de interventoría: El Cont Interadtivo de Gerencia Proyectos N° 596/215119 de 2015, generó los contratos derivados N° 2160836, N°. 2162988, 2171440 y el 2186733; en estos contratos FONADE, estableció que el contratista debía constituir a favor de FONADE en calidad de asegurado y beneficiario, una póliza de seguros expedida.</t>
  </si>
  <si>
    <t>Lo anterior fue causado por deficiencias en la supervisión del convenio interadministrativo por parte de Coldeportes, dado que no realizó seguimiento a la contratación derivada y las condiciones establecidas por FONADE en los procesos de contratación, esto generó que FONADE se constituyera como único beneficiario de  las  garantías  de  los  contratos</t>
  </si>
  <si>
    <t>Fortalecimiento de la actividad contractual, Fortalecimiento soporte de la gestión legal del Convenio</t>
  </si>
  <si>
    <t>1. Requerimiento formal a EnTerritorio (antes FONADE) para que realice la modificación del ente asegurado en las pólizas.</t>
  </si>
  <si>
    <t>2. Revisión y ajuste a las obligaciones de la supervisión en materia legal de los convenios interadministrativos</t>
  </si>
  <si>
    <t>3. Modificación de la minuta del convenio interadministratrivo incluyendo la obligación a los entes territoriales de hacer parte de los procesos de selección y de los contratos derivados el respectivo convenio interadministrativo.</t>
  </si>
  <si>
    <t>4. Capacitación al equipo supervisor en materia financiera para los convenios.</t>
  </si>
  <si>
    <t>H- 97</t>
  </si>
  <si>
    <t>H-97. Base de Datos Infra Deportiva: La base  de  datos  entregada  por Coldeportes, se evidenció que existen Conv sin reporte del % de avance de ejecución,  el reporte presentado por Coldeportes aseveraba que existían varios convenios con porcentaje de ejecución en cero. La CGR evidenció que dicha situación no es cierta, dado que los convenios mostraban algún porcentaje de ejecución</t>
  </si>
  <si>
    <t xml:space="preserve">Dicha situación se presenta por deficiencias del cumplimiento de las funciones de Coldeportes, orientadas a la identificación y monitoreo de la infraestructura deportiva. </t>
  </si>
  <si>
    <t>Fortalecimiento en la generación de base de datos de seguimiento de los convenios interadministrativos y de los proyectos</t>
  </si>
  <si>
    <t>1.Inmplementación al interior de la Dirección de Soporte y Herramientas del SND, de un equipo para el control y seguimiento de ellos proyectos que permita tener una base de datos unificada y actualizada de los proyectos en todas sus fases</t>
  </si>
  <si>
    <t>H- 98</t>
  </si>
  <si>
    <t>H-98. Adición al Contr. Interadtivo 596/2015 (FONADE – 215051): Se concluye que Coldeportes adicionó $114.088.533 el 28/12/2016 y $330.000.000 el 30/12/2017, a la cuota de gerencia del contrato interadministrativo 596/2015, sin tener en cuenta que las obras no habían iniciado. En virtud de lo anterior, se establece una afectación al patrimonio público por $440.088.533.</t>
  </si>
  <si>
    <t>Las situaciones antes descritas, se generan por deficiencias en la planeación, ejecución, seguimiento y control del Contrato Interadministrativo N° 596, que pese a lo advertido por la supervisión, permitieron  realizar adiciones por $440.088.533, por concepto de cuota de gerencia, sin la adecuada valoración del cumplimiento de las obligaciones del contratista.</t>
  </si>
  <si>
    <t>1 Actualización del formato de solicitud de modificación del convenio interadministrativo.</t>
  </si>
  <si>
    <t>1. Formatos internos actualizados</t>
  </si>
  <si>
    <t>H- 99</t>
  </si>
  <si>
    <t>H-99. Registro Pptal Contr. interadtivo 782/2016: Revisado el expediente del contrato, se evidenció que en la modificación se incorporaron recursos por $183.196.947, En esta adición, el RP Fue  expedido  por $11.984.847 que corresponde sólo a  costos de gerencia y no por la totalidad de la adición; por tal razón $171.212.100 de la adición quedaron sin respaldo Ppal..</t>
  </si>
  <si>
    <t>Lo anterior fue causado por deficiencias en los procedimientos internos del Coordinador del GIT de Gestión Financiera y Presupuestal y deficiencias en la supervisión del convenio interadministrativo por parte de Coldeportes, generando retrasos en la ejecución de las actividades que se pretendían realizar con la adición presupuestal.</t>
  </si>
  <si>
    <t>Fortalecimiento de competencias internas</t>
  </si>
  <si>
    <t>1. Validación final previo al archivo del registro presupuestal frente a la solicitado y el documento que lo origina.</t>
  </si>
  <si>
    <t>1. Número de procedimientos internos a revisar</t>
  </si>
  <si>
    <t>H- 100</t>
  </si>
  <si>
    <t>H-100. Conv Interadtivo N° 1180/2017 y LP 138/2018 Mpio de Anapoima: Coldeportes ha efectuado 1 sólo giro al Mpio por $286.205.139 el 22/01/2018; el Mpio  giró al Contratista $255.540.421 por concepto de anticipo del contrato de Obra 138-2018 y el 13/04/2019, efectuó pago 1 por $230.569.093, se observó que han transcurrido 17 meses solo se han construido muros de contención con gaviones.</t>
  </si>
  <si>
    <t xml:space="preserve">Deficiencias en la planeación que impidieron una adecuada maduración de los proyectos del Convenio Interadministrativo N° 1180  y Contrato  de  Obra 138 de  2017, permitiendo  se asignaran y comprometieran recursos contratando una obra en un terreno que no presenta las condiciones adecuadas para la construcción del polideportivo </t>
  </si>
  <si>
    <t>1. Revisión y ajuste de la Resolución 1616 de 2019, y revisión y ajuste de la Ficha de evaluación ajustada</t>
  </si>
  <si>
    <t>H- 101</t>
  </si>
  <si>
    <t>H-101. En desarrollo del Conv 1180/2017, el Mpio de Anapoima, adelantó LP 010/2018, declarándolo desierto mediante la Resol N° 0372/2018, razón por la cual, concluyó con la suscripción de la LP N° 138/2018, mediante Comprobante de Egreso el Mpio de Anapoima, giró al contratista anticipo, sin el cumplimiento del requisito legal de constituir un contrato de fiducia mercantil.</t>
  </si>
  <si>
    <t>La situación antes descrita, se genera por deficiencias en la planeación, contratación, ejecución, seguimiento y control del Contrato de Obra 138 de 2018, así como de seguimiento y control del Convenio Interadministrativo N°. 1180, que permitieron se contratara, aprobara y desembolsaran $255.540.421, por concepto de anticipo de un contrato de obra de mayor cuantía.</t>
  </si>
  <si>
    <t>Fortalecimiento de competencias
Fortalecimiento interventoría externa en los componentes financiero Fortalecimiento soporte de la gestión financiera del convenio</t>
  </si>
  <si>
    <t>1. Revisión y ajuste a las obligaciones de las interventorías externas en materia administrativa y seguimiento técnico y financiero</t>
  </si>
  <si>
    <t>2. Revisión y ajuste a las obligaciones de la supervisión en materia financiera de los convenios interadministrativos.</t>
  </si>
  <si>
    <t>3. Capacitación al equipo supervisor en materia seguimiento y control a contratos de interventoría</t>
  </si>
  <si>
    <t>H- 102</t>
  </si>
  <si>
    <t>H-102. Pago sin Cumplimiento de Requisitos. El Mpio generó comprobante de egreso para 1° pago de la LP 128/2018 por $120.026.672, aun cuando la interventoría, emitió comunicación, donde expresó “(…) La interventoría no avala el desembolso de la administración municipal hasta no encontrarse instalado y sea recibido a total satisfacción de la Celosía angular por parte de la interventoría."</t>
  </si>
  <si>
    <t>La anterior situación se presentó por debilidades en el control y seguimiento de los pagos efectuados a terceros por parte del ente territorial, debilidad y falta de rigor de la supervisión de los contratos por parte del municipio.</t>
  </si>
  <si>
    <t>1 traslado del hallazgo al ente territorial y solicitud de información sobre las acciones de mejora propuestas</t>
  </si>
  <si>
    <t>H- 103</t>
  </si>
  <si>
    <t>H-103. Planeación Contr. Interadtivo 571/2015: la CGR evidenció falencia en la planificación del cronograma de ejecución del convenio interadministrativo. en la propuesta entregada a Coldeportes el 11/06/2015. La definición de los 2 meses para realizar la revisión de los estudios y diseños, fue realizada por FONADE y aceptada por Coldeportes. Por tanto dicho plazo no se cumplió.</t>
  </si>
  <si>
    <t>Lo evidenciado por la CGR, se presenta por la debilidad en la evaluación de los proyectos por parte de Coldeportes y en la planeación del contrato interadministrativo, por parte de Coldeportes y  FONADE.</t>
  </si>
  <si>
    <t>H- 104</t>
  </si>
  <si>
    <t>H-104. Costos indirectos contrato derivado del conto interadtivo N° 571-2015 Se evidenció que dentro del presupuesto oficial se incluyó un costo denominado “Fiducia y buen manejo de anticipo”, por $30.318.714,00. El Estatuto de Contratación de FONADE, vigente desde 2016, especificó que el valor de la apertura de la fiducia, no puede ser cargado a los recursos del contrato de obra.</t>
  </si>
  <si>
    <t xml:space="preserve">Lo anterior, se presenta por desconocimiento del estatuto de contratación vigente de FONADE, al incluir dentro del valor del contrato de obra derivado N° 2171807, con cargo a los recursos del contrato interadministrativo, gastos que deben ser cubiertos por el contratista de obra. </t>
  </si>
  <si>
    <t>1.Traslado del hallazgo a En Territorio (antes Fonade) y solicitud de información sobre las acciones de mejora propuestas</t>
  </si>
  <si>
    <t>H- 105</t>
  </si>
  <si>
    <t>H-105. Alcance cuota de gerencia del Conto Interadtivo 571/2015, Fonade se compromete a llevar a cabo 4 obras por el valor de la cuota de Gerencia, al no ejecutar sino 3 genera un saldo a favor de Coldeportes, sin embrago, se cobro el valor total por parte de Fonade a Coldeportes, sin haber lugar a ello, causando un detrimento patrimonial por $688.469.598</t>
  </si>
  <si>
    <t>Lo anterior, con base en deficiencias de planeación al determinar la construcción de 4 obras y eliminación de una de ellas, aunado a deficiencias en la Supervisión y control que permiten continuar el cobro de la cuota de gerencia, sin haber lugar a ello, al haberse eliminado la obra</t>
  </si>
  <si>
    <t>1.Revisión y ajuste de las competencias y reglamentación de los comités operativos de los convenios interadministrativos en los que aplique</t>
  </si>
  <si>
    <t>H- 106</t>
  </si>
  <si>
    <t>H-106. Celebración de contratos derivados del Conv Interadtivo 571/2015 La revisión del diseño hidrosanitario concluyó que los planos eran inadecuados. La conclusión final era que el proyecto no estaba adecuado para construcción. Uno de los atrasos ocasionados en la construcción del coliseo multideportivo, fue la ausencia del diseño de unos filtros para el manejo del agua subterránea.</t>
  </si>
  <si>
    <t>Lo anterior se presenta por la celebración de contratos de obra sin la madurez requerida en los diseños para su construcción; esto es, inicio de obras sin estudios y diseños completos y suficientes para construir, evidenciando deficiencias en la planeación</t>
  </si>
  <si>
    <t>Fortalecimiento soporte de la gestión legal del Convenio</t>
  </si>
  <si>
    <t>1. Traslado del hallazgo a En Territorio (antes Fonade) y solicitud de información sobre las acciones de mejora propuestas.</t>
  </si>
  <si>
    <t>H- 107</t>
  </si>
  <si>
    <t>H-107. Beneficiario de Garantías contratos derivados Conto Interadtivo 571/2015 El Contrato Interadministrativo de Gerencia de Proyectos N°. 571/215081 de 2015, generó los contratos derivados de consultoría; en estos contratos FONADE, como ejecutor de los recursos estableció que el contratista debía constituir a favor de FONADE, una garantía en calidad de asegurado y beneficiario.</t>
  </si>
  <si>
    <t>Lo anterior se produce por deficiencias en la supervisión del convenio interadministrativo por parte de Coldeportes, dado que no realizó seguimiento a la contratación derivada y las condiciones establecidas por FONADE en los procesos de contratación</t>
  </si>
  <si>
    <t>1.Revisión y ajuste a las obligaciones de la supervisión en materia legal de los convenios interadministrativos.</t>
  </si>
  <si>
    <t>2.Traslado del hallazgo a En Territorio (antes Fonade) y solicitud de información sobre las acciones de mejora propuestas</t>
  </si>
  <si>
    <t>2. Requerimientos dirigidos a los entes territoriales y otras entidades</t>
  </si>
  <si>
    <t>H- 108</t>
  </si>
  <si>
    <t>H-108. Adición e intereses financieros al Conv. Interadministrativo 571 de 2015. Al revisar el expediente contractual del conv. interadministrativo 571-15, se evidenciaron diversas situaciones que han generado alteraciones y atrasos en el normal desarrollo de los proyectos objeto del convenio. En virtud de lo anterior, se establece una afectación al patrimonio público de $1.250.000.000</t>
  </si>
  <si>
    <t xml:space="preserve">Las situaciones antes descritas, se generan por deficiencias en la planeación, ejecución, seguimiento y control del Convenio 571-15215081, que permitieron se realizara una adición en forma irregular de $1.250.000.000, por concepto de cuota de gerencia, sin la adecuada valoración del cumplimiento de las obligaciones del contratista. </t>
  </si>
  <si>
    <t>2. Requerimientos dirigidos a los entes territoriales.</t>
  </si>
  <si>
    <t>H- 109</t>
  </si>
  <si>
    <t>H-109. Reintegro Rendimientos Financieros: Revisados los extractos bancarios, se evidencian cargos realizados por el banco por concepto de rendimientos financieros por 9.603.163,56, correspondientes al periodo comprendido entre el 01/09/2018 al 29/03/2019, los cuales no habían sido objeto de reintegro por parte del municipio al Tesoro Nacional.</t>
  </si>
  <si>
    <t>La anterior situación, se presentó por desconocimiento de las obligaciones contraídas por el municipio al momento de la suscripción del convenio interadministrativo.</t>
  </si>
  <si>
    <t>H- 110</t>
  </si>
  <si>
    <t>H-110. Reintegro de Rendimientos Financieros Municipio de Anapoima (BA): Una vez revisados los extractos bancarios, se evidencian cargos por concepto de rendimientos financieros por $741.293,58, correspondientes al periodo comprendido entre el 01/01/2018 a 31/03/2019, los cuales no habían sido objeto de reintegro por parte del municipio al Tesoro Nacional.</t>
  </si>
  <si>
    <t>La anterior situación se presentó por desconocimiento de las obligaciones contraídas por el municipio al momento de la suscripción del convenio interadministrativo, debilidad y falta de rigor de la supervisión del convenio, tanto del Municipio de Anapoima como de Coldeportes.</t>
  </si>
  <si>
    <t>H- 111</t>
  </si>
  <si>
    <t>H-111. Reintegro de Rendimientos Financieros Municipio de Beltrán. Una vez revisados los extractos bancarios, se evidenció cargos realizados por el banco por concepto de rendimientos financieros por $2.608.318,13, correspondientes al periodo comprendido entre el 1/01/2018 y el 30/04/2019, los cuales no han sido objeto de reintegro al Tesoro Nacional.</t>
  </si>
  <si>
    <t xml:space="preserve">La anterior situación se presentó por desconocimiento de las obligaciones contraídas por el municipio al momento de la suscripción del convenio interadministrativo, debilidad y falta de rigor de la supervisión del convenio, tanto del Municipio de Beltrán como de Coldeportes, </t>
  </si>
  <si>
    <t>H- 112</t>
  </si>
  <si>
    <t>H-112. Reintegro de Rendimientos Financieros Municipio de El Rosal. Una vez revisados los extractos bancarios, se evidencian cargos realizados por el banco por concepto de rendimientos financieros por $2.133.793,81, correspondientes al periodo comprendido entre el 15/01/2018 al 31/03/2019,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</si>
  <si>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El Rosal, como de Coldeportes.</t>
  </si>
  <si>
    <t>H- 113</t>
  </si>
  <si>
    <t>H-113. Giros efectuados por Coldeportes Conv 1283 y 1284/2017-Mpio de El Rosal. Para estos dos convenios, Coldeportes aportó la totalidad de los recursos y se encuentran en proceso de liquidación. Coldeportes para el Convenio 1283/2017, efectuó 2 giros y uno para el Conv 1284/2017 se evidenció que Coldeportes efectuó 3 giros a la cuenta bancaria del Convenio que no correspondía.</t>
  </si>
  <si>
    <t xml:space="preserve">La anterior situación se presentó por debilidades en el control y seguimiento de los pagos efectuados a terceros por parte de Coldeportes; al igual que debilidad y falta de rigor de la supervisión de los convenios y en los contratos derivados, </t>
  </si>
  <si>
    <t>Fortalecimiento en las competencias internas para los desembolsos de los recursos</t>
  </si>
  <si>
    <t>1. Capacitación a las áreas financieras internas competentes de los desembolsos de los recursos de los convenios interadministrativos</t>
  </si>
  <si>
    <t>H- 114</t>
  </si>
  <si>
    <t>H-114. GMF– Coldeportes celebró con el mpio de Fosca (Cundinamarca), los convenios: 1162/2017 Y 1174/2017,  en los cuales se evidenció que le fueron aplicados descuento por $1.807.063,14 por GMF, aun cuando dichos recursos son exentos de dicho impuesto.</t>
  </si>
  <si>
    <t>Situación que se presentó por debilidades en el control y seguimiento de las cuentas bancarias por parte de la Tesorería del municipio, desconocimiento de las obligaciones contraídas por el ente territorial al momento de la suscripción de los convenios interadministrativos, debilidad y falta de rigor de la supervisión de los convenios, por parte de Coldeportes.</t>
  </si>
  <si>
    <t>1. Oficio al ente territorial requiriendo el requiriendo el reintegro del gravamen financiero</t>
  </si>
  <si>
    <t>H- 115</t>
  </si>
  <si>
    <t>H-115. Reintegro de Rendimientos Financieros–Municipio de Fosca. Una vez revisados los extractos bancarios, se evidenciaron cargos realizados por el banco por concepto de rendimientos financieros por $506.880,20, correspondientes al periodo comprendido entre el 1/05/2018 al 30/03/2019,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</si>
  <si>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Fosca como de Coldeportes.</t>
  </si>
  <si>
    <t>H- 116</t>
  </si>
  <si>
    <t>H-116. Cobro del IVA en el Conto 148/2015 Se evidenció que En el aviso de convocatoria N° 008-2015, con el objeto de contratar las obras derivadas del convenio interadministrativo 698-2014, se incluyó el impuesto al valor agregado (IVA) del 16% sobre la utilidad. Este documento fue elaborado y suscrito por el Sec de Planeación e Infraestructura y el jefe de la Oficina de Contratación</t>
  </si>
  <si>
    <t xml:space="preserve">Lo anterior, por desconocimiento de la normatividad vigente en el país, en relación con la aplicación del IVA a un contrato de obra pública celebrado por una entidad territorial y un privado; así mismo Finalmente, falta de rigurosidad en la vigilancia y control, por parte de la supervisión de Coldeportes, de la ejecución del recurso que éste aportó. </t>
  </si>
  <si>
    <t>Fortalecimiento de competencias, Fortalecimiento interventoría externa en el componente financiero</t>
  </si>
  <si>
    <t>1. Traslado del hallazgo al ente territorial y solicitud de información sobre las acciones de mejora propuestas</t>
  </si>
  <si>
    <t>H- 117</t>
  </si>
  <si>
    <t>H-117. Reintegro de Rendimientos Financieros – Municipio de Sasaima (BA). Una vez revisados los extractos bancarios se evidencian cargos realizados por el banco por concepto de rendimientos financieros por $325.425,97, correspondientes al periodo comprendido entre el 31/03/2018 al 31/10/2018, los cuales no habían sido objeto de reintegro al Tesoro Nacional.</t>
  </si>
  <si>
    <t>La anterior situación se presentó por desconocimiento de las obligaciones contraídas por el municipio al momento de la suscripción del convenio interadministrativo, debilidad y falta de rigor de la supervisión del convenio, tanto del Municipio de Sasaima como de Coldeportes</t>
  </si>
  <si>
    <t>H- 118</t>
  </si>
  <si>
    <t>H-118. GMF–Municipio de Sibaté (D,F). Se establece que a los recursos del Conv 682/2014, suscrito entre Coldeportes y el Municipio de Sibaté, le aplicaron descuento por $247.680, por concepto de GMF, aun cuando dichos recursos son exentos de dicho impuesto, de acuerdo con la normatividad anteriormente citada.</t>
  </si>
  <si>
    <t>Situación que se presentó por debilidades en el control y seguimiento de la cuenta bancaria por parte de la tesorería del municipio, desconocimiento de las obligaciones contraídas por el ente territorial al momento de la suscripción del convenio interadministrativo, debilidad y falta de rigor de la supervisión del convenio, por parte de Coldeportes.</t>
  </si>
  <si>
    <t>H- 119</t>
  </si>
  <si>
    <t>H-119. GMF Mpio Subachoque. Una vez revisados los extractos bancarios se evidenciaron cargos realizados por el banco, por concepto de GMF por valor total  de $1.581.364. Por lo anterior, se establece que a los recursos del Convenio 709/ 2012, le  aplicaron  descuento  por $1.581.364, por concepto de GMF.</t>
  </si>
  <si>
    <t>Situación que se presentó por debilidades en el control y seguimiento de la cuenta bancaria por parte de la tesorería del municipio, desconocimiento de las obligaciones contraídas por el ente territorial al momento de la suscripción del convenio interadministrativo, debilidad y falta de rigor de la supervisión del convenio, por parte de Coldeportes</t>
  </si>
  <si>
    <t>Fortalecimiento de competencias, interventoría externa en el componente financiero</t>
  </si>
  <si>
    <t>H- 120</t>
  </si>
  <si>
    <t>H-120. Reintegro de Rendimientos Financieros Tocaima. El Conv N 1247/2017 y 977/2017 Una vez revisados los extractos bancarios se evidenciaron cargos realizados  por rendimientos   financieros   por $5.331.708,93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</si>
  <si>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Tocaima como de Coldeportes.</t>
  </si>
  <si>
    <t>H- 121</t>
  </si>
  <si>
    <t>H-121. Reintegro de Rendimientos Financieros – Municipio de Une (BA). Convenio Interadministrativo 1165 de 2017, Una vez revisados los extractos bancarios, se evidenciaron cargos realizados por el banco por concepto de Rendimientos financieros por $451.304,95, los cuales no habían sido objeto de reintegro al Tesoro Nacional</t>
  </si>
  <si>
    <t>La anterior situación se presentó por desconocimiento de las obligaciones contraídas por el municipio al momento de la suscripción del convenio interadministrativo, debilidad y falta de rigor de la supervisión del convenio, tanto del Municipio de Une como de Coldeportes,</t>
  </si>
  <si>
    <t>H- 122</t>
  </si>
  <si>
    <t>H-122. Reintegro de Rendimientos Financieros–Municipio de Villeta (BA). Conv N 1329/2017. Una vez revisados los extractos bancarios se evidencian cargo por rendimientos financieros por $8.881.331 los cuales no han sido objeto de reintegro por parte del municipio al Tesoro Nacional, como lo establece el convenio.</t>
  </si>
  <si>
    <t>La anterior situación se presentó por desconocimiento de las obligaciones contraídas por el municipio al momento de la suscripción del convenio interadministrativo, debilidad y falta de rigor de la supervisión del convenio, tanto del Municipio de Villeta, como de Coldeportes.</t>
  </si>
  <si>
    <t>H- 123</t>
  </si>
  <si>
    <t>H-123. Valor de los materiales en el LP N° 763-2014 En la revisión de los APU elaborados por el contratista de obra y aprobados por la interventoría, se evidenció que el contratista incluyó, distintos valores unitarios para los concretos de resistencia 3.000 y 3.500 psi, utilizados en distintas actividades de obra</t>
  </si>
  <si>
    <t xml:space="preserve">Lo evidenciado por la CGR, se ocasionó por la debilidad en las funciones de supervisión e interventoría (contrato N° 770-2014), así como del contratista de obra N° 763-2014, al realizarse inclusión de diferentes valores unitarios, para un mismo material de obra, sin ninguna justificación técnica. </t>
  </si>
  <si>
    <t>3. Número de nuevas directrices.</t>
  </si>
  <si>
    <t>H- 124</t>
  </si>
  <si>
    <t>H-124. Estudios y diseños: LP 763/2014, estableció como una de las obligaciones del contratista: “Realizar por su propia cuenta y sin costo adicional, los diseños, planos, estudios técnicos para llevar a cabo los trabajos objeto del contrato”. En el acta final de obra, le pagaron al contratista de obra $79.991.521,28 (incluyendo AIU), en estudios técnicos, diseños y ajustes.</t>
  </si>
  <si>
    <t>La anterior situación tiene fundamento en la debilidad presentada en las funciones de supervisión e interventoría (Contrato N° 770-2014), así como del contratista de obra N° 763-2014, por desconocimiento de las obligaciones contractuales. Pago con cargo a los recursos del contrato de obra, de estudios técnicos, diseños y ajustes, contrariando lo establecido en el contrato por las partes</t>
  </si>
  <si>
    <t>Fortalecimiento interventoría externa en el componente legal y al supervisor en el componente legal de los convenios interadministrativos</t>
  </si>
  <si>
    <t>1. Revisión y ajuste a las obligaciones de las interventorías externas en materia legal y seguimiento legal de los contratos de obra derivados del convenio interadministrativo</t>
  </si>
  <si>
    <t>H- 125</t>
  </si>
  <si>
    <t>H-125. Conservación de la obra: En la LP 763-2014 se construyó una escalera y una rampa como medios de evacuación en caso de emergencia.  Se evidenció lesiones en la escalera, oxidación y pérdida de pintura de protección. En los anclajes de la escalera metálica a la mampostería, hay manchado diferencial, por acumulación de agua superficial en estos sitios y presencia de materia orgánica.</t>
  </si>
  <si>
    <t xml:space="preserve">La situación detectada se presenta por debilidad en las funciones de construcción (contrato de obra 763-2014), interventoría (contrato N° 770-2014) y supervisión (Coldeportes), por entregar, recibir y pagar, respectivamente, obra de baja calidad, con evidencia de lesiones y deterioro. </t>
  </si>
  <si>
    <t>1. Generación del documento protocolo de mantenimiento de la villa olímpica.</t>
  </si>
  <si>
    <t>H- 126</t>
  </si>
  <si>
    <t>H-126. Interventoría del Contr. interadtivo N° 1379-2017 Las modificaciones realizadas al contrato 211-2018, se justificaron en que los plazos de ejecución. No obstante, dentro de los procesos adelantados por los mpios para la contratación de las obras, se estipularon plazos de ejecución y costos diferentes, ocasionando que los tiempos de interventoría y obra no coinciden</t>
  </si>
  <si>
    <t>Lo evidenciado se causó por debilidad en la planeación del contrato interadministrativo No. 1379-2017. Para este caso, se entiende por debilidad en la planeación, la no consecución oportuna de los recursos necesarios para mantener la ejecución de la interventoría. Así mismo, la baja calidad de la información suministrada por Coldeportes a Fondecun</t>
  </si>
  <si>
    <t xml:space="preserve">1. Revisión forma de contratación de las interventorías externas para garantizar que éstas sean contratadas por el plazo de duración de los contratos de obra derivados de los convenios interadministrativos de acuerdo a los proyectos evaluados.  </t>
  </si>
  <si>
    <t>1. Número de procedimientos internos a revisar.</t>
  </si>
  <si>
    <t>H- 127</t>
  </si>
  <si>
    <t>H-127. Inventario Villa Olímpica Conv 564/2015 FONADE - Bogotá La Sec Genral de Coldeportes, mediante Auto del 27/07/2017, remitió queja a la Procuraduría General de la Nación, por competencia con relación a los elementos faltantes en  la dotación del alojamiento de la Villa Olímpica del CAR por $18.779.163,92.</t>
  </si>
  <si>
    <t>Lo anterior, es causado por debilidades en el control y supervisión del contrato interadministrativo N°. 564-2017, por no realizar un seguimiento eficiente y custodia a los bienes adquiridos.</t>
  </si>
  <si>
    <t>1. Revisión y ajuste del manual del uso de Villa deportiva.</t>
  </si>
  <si>
    <t>H- 128</t>
  </si>
  <si>
    <t xml:space="preserve">H-128. Mantenimiento de la obra derivada del Conv interadtivo N° 663-2012: El mantenimiento y sostenibilidad de la infraestructura deportiva y/o recreativa, es un compromiso que adquiere el ejecutor/cooperante, al momento de acceder a los recursos de la nación, que compete fundamentalmente al ejecutor directamente e, indirectamente a Coldeportes en su observancia y exigencia.  </t>
  </si>
  <si>
    <t>Obedecen a la debilidad en la administración, cuidado y mantenimiento del escenario deportivo, por parte del municipio de Caparrapí, debido al no cumplimiento de la obligación contractual relacionada con asegurar la sostenibilidad y mantenimiento de la cancha de fútbol</t>
  </si>
  <si>
    <t>Fortalecimiento de competencias internas.</t>
  </si>
  <si>
    <t>H- 129</t>
  </si>
  <si>
    <t>H-129. Conv Interadtivo 1284/2017 LP 087/2018 Planeación: En la revisión documental del expediente de la LP 087/2018, y en visita fiscal realizada a la obra ubicada en el barrio Obando del Mpio de El Rosal Cund, se evidencia que la obra fue terminada y recibida el 28/12/2018; sin embargo, el escenario el polideportivo no se ha utilizado, porque la placa de la cancha presenta mal estado</t>
  </si>
  <si>
    <t>La situación expuesta en precedencia, se ocasiona por deficiencias en la planeación que impidió una adecuada maduración de los proyectos del convenio interadministrativo 1284 de 2017 y de obra 087-2018,  permitiendo se asignaran recursos, se contratara y se pagara una obra, que hasta la fecha, no ha prestado ningún servicio a los beneficiarios del proyecto</t>
  </si>
  <si>
    <t>H- 130</t>
  </si>
  <si>
    <t>H-130. Obra de cimentación. En los contratos de obra N° 428, 454 y 473 de 2018 se evidencio que fueron incluidos 663,04 kg, 473,08 kg y 580,61 kg de acero respectivamente para ejecución de la obras situación que generó detrimento patrimonial por $9.384.614,89 y disminución de los recursos disponibles para la ejecución de los contratos de obra</t>
  </si>
  <si>
    <t>Situaciones que se presentan por debilidad en las funciones de construcción (contrs. de obra 454, 473 y 428 de 2018), interventoría (contrato N° 211-2018) y supervisión (mpio de Facatativá), por ejecutar, autorizar y pagar, respectivamente, obras que no son técnicamente necesarias. Así mismo, falta de rigurosidad en la vigilancia y control, por parte de la supervisión de Coldeportes</t>
  </si>
  <si>
    <t xml:space="preserve">Fortalecimiento interventoría externa en el componente legal  </t>
  </si>
  <si>
    <t>2. Requerimiento formal a Fondecun para que informe las actuaciones realizadas por las interventorías derivadas sobre el tema objeto de hallazgo.</t>
  </si>
  <si>
    <t>2. Número de requerimientos dirigidos a los entes territoriales, y otras entidades.</t>
  </si>
  <si>
    <t>3. Revisión y ajuste a las obligaciones de las interventorías externas en materia legal y seguimiento legal de los contratos de obra derivados del convenio interadministrativo</t>
  </si>
  <si>
    <t>3. Número de ajustes a las funciones de supervisión e interventoría.</t>
  </si>
  <si>
    <t>H- 131</t>
  </si>
  <si>
    <t>H-131. Items no previstos de los contratos de obra N°. 454, 473, 428 y 426 de 2018. En la revisión documental y en la visita de la CGR a los proyectos, se evidenció que el Mpio, con aval de la interventoría, modificó los contratos de obra en lo concerniente a la inclusión de los ítems no previstos. Conforme con las actas parciales los ítems incluidos, fueron cobrados por los contratistas</t>
  </si>
  <si>
    <t>Lo anterior, por debilidad en las funciones de interventoría y supervisión (mpio de Facatativá), por avalar y autorizar ítems no previstos de obra, que no evidencian ningún sustento técnico y presentan un ítem contractual idéntico, pero aumentando el valor unitario. Así mismo, por falta de rigurosidad en la vigilancia y control, por parte de la supervisión de Coldeportes</t>
  </si>
  <si>
    <t>H- 132</t>
  </si>
  <si>
    <t>H-132. Calidad de las obras. La CGR realizó visita de inspección fiscal a los sitios de los proyectos. Durante estas diligencias, se evidenció avance en las siguientes obras: pórticos de concreto, material granular del pavimento, cimentación, estructura de cubierta y arranques de las mallas de contención de balones. Así mismo, se evidenciaron algunas lesiones en los trabajos realizados</t>
  </si>
  <si>
    <t xml:space="preserve">Situaciones que se presentan por debilidad en los roles de supervisión (municipio de Facatativá), de la interventoría (contrato de N° 211-2018) y de los contratistas de obra N° 473, 428 y 426 de 2018. Así mismo, falta de rigurosidad en la vigilancia y control, por parte de la supervisión de Coldeportes de la ejecución del recurso que éste aportó; </t>
  </si>
  <si>
    <t>H- 133</t>
  </si>
  <si>
    <t>H-133. Estado de conservación de las obras del Conv interadtivo 734/2012 Durante la visita realizada por la CGR, se evidenciaron en elementos metálicos de las conexiones de placa base pérdida parcial de la pintura y presencia de óxido disperso. Las  conexiones  de  placa  base  de  las  columnas metálicas presentan pérdida parcial de pintura de acabado y oxidación de elementos metálicos.</t>
  </si>
  <si>
    <t>Lo anterior, por debilidad en la administración, cuidado y mantenimiento del escenario deportivo, por parte del municipio de Guatavita; debido al no cumplimiento de la obligación contractual relacionada con asegurar la sostenibilidad y mantenimiento de los polideportivos construidos.</t>
  </si>
  <si>
    <t>H- 134</t>
  </si>
  <si>
    <t>H-134. Cantidades de obra del contrato N° 205-2013 - La Calera (D, F). La CGR, en compañía de un funcionario de la Secretaría de Obras del Mpio realizó verificación de las cantidades ejecutadas por el contratista, se evidenciaron diferencias que se traducen en obra no ejecutada, pero si cancelada al contratista de obra: por valor de $41,513,449,58</t>
  </si>
  <si>
    <t xml:space="preserve">Lo anterior, por debilidad en las funciones de construcción (contrato de obra 205-2013), interventoría (contrato N° 208-2013) y supervisión (municipio de La Calera), por entregar, recibir y pagar, respectivamente, cantidades de obra que no fueron ejecutadas. Así mismo, falta de rigurosidad en la vigilancia y control, por parte de la supervisión de Coldeportes. </t>
  </si>
  <si>
    <t>H- 135</t>
  </si>
  <si>
    <t xml:space="preserve">H-136. Calidad de la obra contrato N° 205-2013 La CGR realizo vista en la que se evidenciaron fisuras en la superficie de la capa de rodamiento del patinódromo y en la pista de hockey se evidenciaron fisuras y grietas en la capa de rodadura de este escenario deportivo, se recibieron y pagaron obras que, evidencian deterioro prematuro generando detrimento patrimonial en $298.015.845,40 </t>
  </si>
  <si>
    <t>Lo anterior, por debilidad en el proceso de construcción y baja calidad del producto instalado en el escenario deportivo, se recibieron y pagaron obras que, evidencian deterioro prematuro y mal estado de calidad. así mismo por debilidad en las funciones de construcción, interventoría y supervisión (municipio de La Calera), por entregar, recibir y pagar obras de baja calidad</t>
  </si>
  <si>
    <t>H- 136</t>
  </si>
  <si>
    <t>H-136. Cantidades de obra contrato 207-2013-La Calera (D,F). La CGR realizó visita de inspección fiscal donde se realizó la verificación de las cantidades ejecutadas por el contratista y recibidas mediante acta final de obra, se evidenciaron diferencias que se traducen en obra no ejecutada, el costo de las obras no ejecutadas y si canceladas al contratista, se calcula en $807,951,30.</t>
  </si>
  <si>
    <t>Lo anterior, por debilidad en las funciones de construcción (contrato de obra 207-2013), interventoría (contrato N° 208-2013) y supervisión (municipio de La Calera), por entregar, recibir y pagar, respectivamente, cantidades de obra que no fueron ejecutadas.</t>
  </si>
  <si>
    <t>H- 137</t>
  </si>
  <si>
    <t>H-137. Calidad de la obra del contrato 134-2018–La Vega (D). La CGR realizó visita de inspección fiscal al contrato de obra, durante el recorrido se evidenciaron lesiones y deterioros prematuros en las obras entregadas por parte del contratista: Manchado blanco sobre la superficie del concreto de los dados que hacen parte del sistema de cimentación de la estructura metálica.</t>
  </si>
  <si>
    <t xml:space="preserve">Lo anterior, por debilidad en las funciones de construcción (contrato de obra 134-2018), interventoría (contrato N° 211-2018) y supervisión (municipio de La Vega), por entregar, recibir y pagar, respectivamente, obra de baja calidad, con evidencia de lesiones y deterioro prematuro. </t>
  </si>
  <si>
    <t xml:space="preserve">Fortalecimiento de competencias; Fortalecimiento interventoría externa en el componente legal  </t>
  </si>
  <si>
    <t>4. Capacitación al equipo supervisor de los convenios</t>
  </si>
  <si>
    <t>H- 138</t>
  </si>
  <si>
    <t>H-138. Calidad de la obra del contrato 133-2018 La Vega (D, F). Conv. 1058-2017. La CGR realizó visita de inspección fiscal al contrato el 04/04/2019, junto con la Secretaría de Planeación del municipio. En el recorrido, se evidenciaron las lesiones y deterioros prematuros en las obras entregadas las cuales no son las adecuadas, técnicamente, ni seguras para los beneficiarios.</t>
  </si>
  <si>
    <t xml:space="preserve">Lo anterior, por debilidad en las funciones de construcción (contrato 133-2018), interventoría (contrato 211-2018) y supervisión (mpio La Vega), por entregar, recibir y pagar obra de baja calidad, con evidencia de lesiones y deterioro prematuro. Así mismo, falta de rigurosidad en la vigilancia y control, por parte de la supervisión de Coldeportes, de la ejecución del recurso que aportó. </t>
  </si>
  <si>
    <t>H- 139</t>
  </si>
  <si>
    <t>H-139. Ejecución Contrato 151/2014–Pacho (D,F). Convenio 363/2014, Contr. por $1.639.999.707. Según el acta final de obra del 26/11/2015, el valor pagado por la construcción del filtro cancha de fútbol fue de $148.275.493,64. Durante la visita de inspección adelantada por CGR el 5/04/2019, se verificaron los ítems evidenciando obra faltante y cancelada al contratista por $1.466.119,20.</t>
  </si>
  <si>
    <t xml:space="preserve">Deficiencias en la supervisión del convenio interadministrativo 363-2014  (Coldeportes), por no  realizar un  seguimiento eficiente al uso del recurso por parte del municipio. Por debilidad en las labores de supervisión del contrato de obra (municipio), de interventoría (contrato 154-2014) y del contratista de obra N°. 151/2014. </t>
  </si>
  <si>
    <t>H- 140</t>
  </si>
  <si>
    <t>H-140. Conv. 1160/2017 Cont. LP-OP-06-2018 Gradería – Mpio Paratebueno (D, F). La CGR realizó visita de inspección fiscal el 11/04/2019 en la que se evidenció en las obras entregadas, lesiones y deterioros. Se evidenció que se entregaron, recibieron y pagaron, obras de baja calidad y que presentan deterioros y daños prematuros. Los ítems afectados representan un valor $30,225.903.</t>
  </si>
  <si>
    <t xml:space="preserve">Las situaciones antes descritas, se ocasionaron por la debilidad en las funciones de construcción y supervisión (cont. 06-2018), interventoría (cont. 211-2018) y supervisión (mpio Paratebueno), por entregar, recibir y pagar, obras de baja calidad, con evidencia de lesiones y deterioro prematuro. </t>
  </si>
  <si>
    <t>H- 141</t>
  </si>
  <si>
    <t>H-141. Calidad y estado de conservación de la obra del contrato N°036-2015 La CGR realizó visita de inspección, durante el recorrido se evidenciaron lesiones y deterioros prematuros en las obras entregadas por parte del contratista: escenario de polígono bajo techo en estado de oxidación y manchado diferencial de la grifería de los lavamanos, en los baños construidos.</t>
  </si>
  <si>
    <t>Lo anterior por debilidad en las funciones de construcción, de interventoría y supervisión del mpio Sibaté, por entregar, recibir y pagar, respectivamente, obra de baja calidad, con evidencia de lesiones y deterioro prematuro. Así mismo, falta de rigurosidad en la vigilancia y control, por parte de la supervisión de Coldeportes, de la ejecución del recurso que éste aportó.</t>
  </si>
  <si>
    <t>H- 142</t>
  </si>
  <si>
    <t>H-142. Estado de conservación de las obras del Conv interadtivo N° 740-2012 – Sibaté (D) Durante la visita realizada por la CGR, se evidenciaron lesiones en las obras, producto de abandono y falta de mantenimiento IED SAN MIGUEL, BARRIO SAN RAFAEL, BARRIO SAN JORGE, VEREDA CHACUA, BARRIO SAN MARTÍN, BARRIO EL PROGRESO, URBANIZACIÓN PARQUES DEL MUÑA.</t>
  </si>
  <si>
    <t>Lo anterior, por debilidad en la administración, cuidado y mantenimiento del escenario deportivo, por parte del municipio de Sibaté. Lo anterior, debido al no cumplimiento de la obligación contractual relacionada con asegurar la sostenibilidad y mantenimiento de los polideportivos construidos; generando deterioro y propensión al daño de los escenarios deportivos.</t>
  </si>
  <si>
    <t>H- 143</t>
  </si>
  <si>
    <t>H-143. Ejecución Contrato Obra 123 de 2018 derivado Convenio Interadministrativo 977 de 2017 - Municipio de Tocaima (D). La CGR realizó visita fiscal al Mpio de Tocaima el 23/04/2019, donde se evidenció que en el sitio donde se desarrollará la obra no ha habido intervención y el contrato se encontraba suspendido hace 11 meses. Conv. suscrito el 3/11/2017, por $1.729.160.755.</t>
  </si>
  <si>
    <t>Esta situación se ocasiona por deficiencias en la planeación que impidió una adecuada maduración de los proyectos del Convenio Interadministrativo 977 de 2017 y contrato de obra 123 de 2018, sin tener los estudios y diseños completos e idóneos  necesarios para la ejecución de la obra, generando que desde la fecha de inicio del convenio, no se haya podido avanzar en el proyecto.</t>
  </si>
  <si>
    <t>H-143. Ejecución Contrato Obra N° 123 de 2018 derivado Convenio Interadministrativo 977 de 2017 - Municipio de Tocaima (D). La CGR realizó visita fiscal al Mpio de Tocaima el 23/04/2019, donde se evidenció que en el sitio donde se desarrollará la obra no ha habido intervención y el contrato se encontraba suspendido hace 11 meses. Conv. suscrito el 3/11/2017, por $1.729.160.755.</t>
  </si>
  <si>
    <t>H- 144</t>
  </si>
  <si>
    <t>H-144. Conv Interadtivo N°. 1329/2017 y LP 225/2018 (D).  Según lo manifestado por los funcionarios que atendieron la visita, la obra presenta demora en el inicio dedebido a que en el contrato se establecieron 9 meses como plazo para su ejecución y el contrato de la interventoría, sólo tenía vigencia de 6 meses; razón por la cual, no se suscribió el acta de inicio.</t>
  </si>
  <si>
    <t>La situación expuesta en precedencia se ocasiona por deficiencias en la planeación que impiden una adecuada maduración y ejecución de los proyectos del Convenio Interadministrativo N° 1329 de 2017 y Contrato de obra   de 225 de 2018, permitiendo que se generen atrasos excesivos en el procesos de legalización y ejecución, que impiden el desarrollo adecuado del proyecto</t>
  </si>
  <si>
    <t>Fortalecimiento actividad contractual. Fortalecimiento de competencias</t>
  </si>
  <si>
    <t>1. Revisión forma de contratación de las interventorías externas para garantizar que éstas sean contratadas por el plazo de duración de los contratos de obra derivados de los convenios interadministrativos de acuerdo a los proyectos evaluados.</t>
  </si>
  <si>
    <t>2. Capacitación al equipo supervisor de los convenios</t>
  </si>
  <si>
    <t>H- 145</t>
  </si>
  <si>
    <t>H-145. Construcción escenario polideportivo corregimiento de Caracolí, Mpio de San Juan del Cesar. Al finalizar el plazo del contr. deriv. de interventoría, Coldeportes no le da prórroga al mismo, dejando el proyecto sin interventoría por lo cual se decide suspender el proyecto hasta que se de viabilidad y continuidad a la interventoría, situación no se había resuelto por la entidad.</t>
  </si>
  <si>
    <t>Así mismo, se evidencia inobservancia de supervisión por parte de COLDEPORTES al contrato que se suscribió con FONDECUN para el manejo de las interventorías al nivel Caribe, contrarias a lo que dicta el artículo 83 de la Ley 1474 de 2011, donde dice: El contrato de Interventoría será supervisado directamente por la entidad estatal.</t>
  </si>
  <si>
    <t>Fortalecimiento actividad contractual</t>
  </si>
  <si>
    <t xml:space="preserve">1. Revisión forma de contratación de las interventorías externas para garantizar que éstas sean contratadas por el plazo de duración de los contratos de obra derivados de los convenios interadministrativos de acuerdo a los proyectos evaluados  </t>
  </si>
  <si>
    <t>H- 146</t>
  </si>
  <si>
    <t>H-146. Adecuación cancha barrio villa luz en el Mpio de Barrancas, Dpto. de La Guajira (D). Coldeportes suscribe con FONDECUN el conv. 1296/2017 Al finalizar el plazo del contrato derivado de interventoría, COLDEPORTES no le da prórroga al mismo, dejando el proyecto sin interventoría por lo cual se decide suspender el proyecto hasta que se de viabilidad y continuidad a la interventoría.</t>
  </si>
  <si>
    <t>Lo anterior obedece a falta de planeación, porque el convenio 1296/2017, no tiene en cuenta el tiempo de los proyectos de obra a los cuales se les va a hacer la interventoría y no se realiza una planeación objetiva al respecto.</t>
  </si>
  <si>
    <t>H- 147</t>
  </si>
  <si>
    <t>H-147. Conv 653/2014 Construcción de piscina semiolímpica en el Polideportivo 11 de junio, en el Mpio de Villanueva Depto. de la  Guajira (D, F). A la fecha se encontró una piscina sin uso, con aguas verdes que denotan una cloración deficiente y una falta de movimiento continúo usando las maquinarias de la piscina.</t>
  </si>
  <si>
    <t>Inobservancias al papel de supervisión por parte de Coldeportes al contrato que se suscribió con FUNDECUN para el manejo de las interventorías al nivel Caribe</t>
  </si>
  <si>
    <t>H- 148</t>
  </si>
  <si>
    <t>H-148. Ejecución Contractual por fuera de la Vigencia de los Convenios (D). Convenios 648, 666, 667, 674, 675, 769 de 2014. Mediante oficios INDERHUILA solicita a Coldeportes ampliación del plazo de los convenios. Como respuesta a la anterior solicitud, Coldeportes manifiesta que no se requiere una nueva ampliación y mediante Resoluciones, liquida unilateralmente los Convenios.</t>
  </si>
  <si>
    <t>Las anteriores inconsistencias se originan por falta de control y seguimiento por parte de la Supervisión de los Convenios, ya que COLDEPORTES no empleó el mecanismo de prórroga de los Convenios debidamente solicitado por INDERHUILA.</t>
  </si>
  <si>
    <t>H- 149</t>
  </si>
  <si>
    <t>H-149. Resol de Recursos (D) Conv N° 666, 667, 648, 769 y 675 de 2014 para ejecutar proyectos de construcción en Mpios del Depto. del Huila, los cuales liquidó unilateralmente mediante Resol, INDERHUILA, mediante oficios N° 1, 2, 3, 4 y 5 de 2019, interpuso recursos de reposición y subsidio apelación contra las Resol N° 2659, 2658, 2655, 2656 y 2657 /2018.</t>
  </si>
  <si>
    <t>Lo anterior por falta de gestión administrativa para responder dentro de los términos de Ley.</t>
  </si>
  <si>
    <t>H- 150</t>
  </si>
  <si>
    <t>H-150. Liquidación de Conv (F,D) El plazo de 30 meses para liquidar el convenio feneció el día 20/09/2018, sin que se hubiese realizado la liquidación administrativa o judicial, como bien lo reconoció COLDEPORTES en la comunic. 2018EE0021754. En cumplimiento de la obligación que le asiste a la Entidad se determinó saldo a favor de COLDEPORTES por $66.264.003,45 Conv 674/2014.</t>
  </si>
  <si>
    <t>La anterior situación denota deficiencias en el control, supervisión y liquidación de convenios, que generaron la pérdida de competencia de Coldeportes para realizar la liquidación, por cuanto han transcurrido a la fecha más de 30 meses</t>
  </si>
  <si>
    <t>3. Realizar la liquidaciones pendientes de convenios interadministrativos generando un plan de contingencia.</t>
  </si>
  <si>
    <t>3. Porcentaje de convenios pendientes por liquidar, liquidados conforme lo establece la normatividad vigente.</t>
  </si>
  <si>
    <t>H- 151</t>
  </si>
  <si>
    <t>H-151. Conv 686/2014 Mpio Saladoblanco – Huila. (BA). Se evidencian obras que aparecen recibidas y pagadas en el acta de recibo final y liquidación de 8 de abril de 2016 sin que se hayan ejecutado. Evidenciándose un detrimento al erario por $2.641.000</t>
  </si>
  <si>
    <t>Lo anterior debido al inadecuado control en la ejecución y supervisión en la realización del Contrato, al darse por recibidas cantidades de obra que no se ejecutaron y no haberse requerido sus ajustes por el interventor al constructor, ni haberse realizado las correspondientes actas de modificación de cantidades de obra, antes de realizarse las actas de reconocimiento y pago de la misma</t>
  </si>
  <si>
    <t>H- 152</t>
  </si>
  <si>
    <t>H-152. Conv 1054-2017. Municipio de Teruel- Huila. (BA). En la visita técnica de verificación de obras ejecutadas se evidenció daño en la actividad ejecutada correspondiente al Capítulo 6: Ítem 6.02 Pintura y Coraza Exterior, y que aparecen recibidas y pagadas en  el acta de recibo final de 29/12/2018 Evidenciándose un detrimento al erario por $5.278.494.</t>
  </si>
  <si>
    <t>Lo anterior debido al inadecuado control en el suministro de materiales utilizados para su ejecución y fallas en la supervisión del Ítem 6.02 en la realización del Contrato de obra No. 002 de 2018, al permitirse la instalación de materiales que no cumplen con las especificaciones técnicas.</t>
  </si>
  <si>
    <t>H- 153</t>
  </si>
  <si>
    <t>H-153. Publicación en el SECOP. (D). Los Municipios de Ciénaga, Fundación, Plato, Pedraza, Pivijay, Salamina y Distrito de Santa Marta, suscribieron convenios con Coldeportes de los que surgieron procesos de Contratación. Consultado el SECOP, se observó que los entes territoriales no publicaron todos los documentos de los procesos contractuales.</t>
  </si>
  <si>
    <t>Lo anterior obedece a fallas en el control y seguimiento por parte de la administración municipal a las formalidades de los procesos contractuales en lo relacionado con el cumplimiento de la normatividad contractual vigente y una abierta contradicción del principio constitucional de la publicidad administrativa (Constitución Política, artículo 209).</t>
  </si>
  <si>
    <t>H- 154</t>
  </si>
  <si>
    <t>H-154. Contratos no liquidados (D). Como resultado de la re resultado de la revisión realizada a los contratos derivados de los convenios suscrito entre Coldeportes y los Municipio de Pivijay, Salamina y el Distrito de Santa Marta al haber finalizado el Plazo para la Liquidación de los contratos derivados, estos no se han liquidado. De igual forma los convenios suscritos.</t>
  </si>
  <si>
    <t>Situación presentada por falta de gestión administrativa e incumplimiento de los postulados contractuales e inobservancia lo establecido en los artículos 209 y 268 de la Constitución Política</t>
  </si>
  <si>
    <t>Fortalecimiento de competencias. Fortalecimiento de la actividad contractual en la etapa de liquidación</t>
  </si>
  <si>
    <t>3. Traslado del hallazgo al ente territorial y solicitud de información sobre las acciones de mejora propuestas</t>
  </si>
  <si>
    <t>3. Número de requerimientos dirigidos a los entes territoriales, y otras entidades.</t>
  </si>
  <si>
    <t>H- 155</t>
  </si>
  <si>
    <t>H-155. Descuentos de Ley Cont de Obra CO-MP-001-2016 (D,F). El municipio de Plato–Magdalena, suscribió contrato de obra 01/2016. Realizada la revisión de los comprobantes de pago se observó que el municipio efectuó descuentos de Ley por diferentes conceptos por $512.558.586, contrariando la norma, para el caso de los Convenios Interadm y contratos con entidades del sector oficial.</t>
  </si>
  <si>
    <t>Lo anterior causado por falta de supervisión y control en el pago de los tributos, incumpliendo la norma tributaria que exonera del pago de los impuestos mencionados.</t>
  </si>
  <si>
    <t>H- 156</t>
  </si>
  <si>
    <t>H-156. Mantenimiento Escenarios Deportivos (BA). Conv Interamin. N° 707/2016. Algunas inconsistencias por la falta de mantenimiento en el Estadio Municipal de Futbol: La infraestructura falta de mantenimiento al estadio. Elementos Biosaludables en estado de oxidación. Vidrios rotos. Falta de mantenimiento a las mayas del encerramiento. Falta de mantenimiento algunas bancas técnicas.</t>
  </si>
  <si>
    <t xml:space="preserve">Por lo anterior, la CGR establece que existe negligencia administrativa por parte del ente territorial, </t>
  </si>
  <si>
    <t>H- 157</t>
  </si>
  <si>
    <t>H-157. Remodelación del Estadio de Futbol moderno “Rafael Ospino” Plato-Magdalena (D). El contrato en el municipio de PLATO se vio suspendido pues la interventoría en cabeza de FONDECUN no prorrogó los tiempos estipulados de las interventorías, dejando al contrató sin interventoría. A la fecha de la visita la obra estaba en un porcentaje del 98% sin haber liquidado el proyecto.</t>
  </si>
  <si>
    <t>Falta de planeación de Coldeportes es evidente, al contratar una interventoría general para todas las obras y no tener en cuenta el desarrollo de cada proyecto individual; Inobservancia del papel de supervisión por parte de Coldeportes al contrato que se suscribió con FONDECUN para él manejo de las interventorías al nivel Caribe</t>
  </si>
  <si>
    <t>H- 158</t>
  </si>
  <si>
    <t>H-158. Mantenimiento Escenarios Deportivos–Juegos Bolivarianos 2017 Santa Marta (D) Se evidencia falta de gestión por parte del Distrito de Sta. Marta, para el cumplimiento de su obligación contractual del mantenimiento y sostenimiento de los escenarios construidos para la realización del evento deportivo internacional.</t>
  </si>
  <si>
    <t>Se evidencia falta de gestión por parte del Distrito de Santa Marta, para el cumplimiento de su obligación contractual de mantenimiento y sostenimiento - durante la presente anualidad</t>
  </si>
  <si>
    <t>H- 159</t>
  </si>
  <si>
    <t>H-159. Calidad de la obra derivada del Conv N° 752/2014–Pivijay (D,F) En las obras del PATINÓDROMO, GRADERÍAS PATINÓDROMO y CANCHA DE FÚTBOL SINTÉTICA,  por debilidad en el proceso constructivo se recibieron y pagaron obras que evidencian deterioro prematuro y mal estado de calidad. El estado actual de la infraestructura deportiva no es la adecuada, ni segura para los beneficiarios.</t>
  </si>
  <si>
    <t>Debilidad del proceso constructivo implementado y de los materiales utilizados. Si bien es cierto que la garantía, que ampara la estabilidad y calidad de la obra, se encuentra vigente, también lo es que, la misma no se ha hecho efectiva por parte del municipio, como contratante de la obra; lo anterior, evidenciado por la CGR en la revisión tanto documental como en campo</t>
  </si>
  <si>
    <t>H- 160</t>
  </si>
  <si>
    <t>H-160. Mantenimiento de la obra derivada del Conv N° 752-2014 – Pivijay (D). en el marco del convenio interadministrativo No. 752-2014, evidencia deterioro en su estado de conservación y mantenimiento, que genera afectación en el nivel de servicio, de seguridad, de confort y dificulta su preservación y durabilidad en el tiempo.</t>
  </si>
  <si>
    <t>Por tanto, la situación descrita se debe a la debilidad en la administración, cuidado y mantenimiento del escenario deportivo, por parte del municipio. Lo anterior, debido al no cumplimiento de la obligación contractual relacionada con asegurar la sostenibilidad y mantenimiento de la cancha de fútbol municipal.</t>
  </si>
  <si>
    <t>H- 161</t>
  </si>
  <si>
    <t>H-161. Calidad de la obra derivada del Conv 668-2014 – Salamina (Magdalena) (D,F). en las obras POLIDEPORTIVO, SEDE ADMINISTRATIVA Y BATERÍAS SANITARIAS POLIDEPORTIVO, CANCHA MULTIDEPORTIVA DESCUBIERTA, se evidencio falta de mantenimiento que causan falencias en las obras ejecutadas.</t>
  </si>
  <si>
    <t>Debilidad del proceso constructivo implementado y de los materiales utilizados. Si bien es cierto que la garantía se encuentra vigente, también lo es que, la misma no se ha hecho efectiva por parte del municipio, como contratante de la obra; lo anterior, evidenciado por la CGR en la revisión tanto documental como en campo</t>
  </si>
  <si>
    <t>H- 162</t>
  </si>
  <si>
    <t>H-162. Mantenimiento de la obra derivada del Conv 668-2014 – Salamina (Magdalena) (D) Se evidenciaron lesiones, producto de abandono y falta de mantenimiento, POLIDEPORTIVO, SEDE ADMINISTRATIVA Y BATERÍAS SANITARIAS POLIDEPORTIVO, GRADERÍAS DE LA CANCHA DE FÚTBOL y CANCHA MULTIDEPORTIVA DESCUBIERTA.</t>
  </si>
  <si>
    <t>Debilidad en la administración, cuidado y mantenimiento del escenario deportivo, por parte del municipio. Lo anterior, debido al no cumplimiento de la obligación contractual relacionada con asegurar la sostenibilidad y mantenimiento de la cancha de fútbol municipal.</t>
  </si>
  <si>
    <t>H- 163</t>
  </si>
  <si>
    <t>H-163. Cantidades de obra del Contr. derivado del Conv Interadtivo No. 885-2017 – Salamina (Magdalena) (D, F). Se realizó la verificación de las cantidades ejecutadas por el contratista. Se evidenciaron diferencias que se traducen en obra no ejecutada, pero si cancelada al contratista de obra costo de las obras no ejecutadas y si canceladas al contratista, se calcula en $129.870.282,49.</t>
  </si>
  <si>
    <t>La situación detectada, se causó por la debilidad en las funciones de construcción, interventoría y supervisión (municipio de Salamina), por entregar, recibir y pagar, respectivamente, cantidades de obra que no fueron ejecutadas. Así mismo, falta de rigurosidad en la vigilancia y control, por parte de la supervisión de Coldeportes, de la ejecución del recurso que éste aportó.</t>
  </si>
  <si>
    <t>H- 164</t>
  </si>
  <si>
    <t>H-164. Extemporaneidad en la elaboración y publicación de documentos en el SECOP (D): Alcaldía de El Dorado La diferencia en tiempo, entre la expedición de los documentos y la publicación, es de un periodo superior. En consecuencia, se presenta extemporaneidad en la información sobre procesos contractuales llevados a cabo por el ente territorial.</t>
  </si>
  <si>
    <t>Existe inobservancia del principio de publicidad, por demora en el cargue de documentos.</t>
  </si>
  <si>
    <t>H- 165</t>
  </si>
  <si>
    <t>H-165. Incumplimiento de los deberes contractuales derivados de la suscripción del convenio 337 del 26/06/2014 (D): Se liquidó unilateralmente el Convenio mediante Resol 1752/2017. De conformidad con lo indicado, se tiene que, los inconvenientes judiciales que se han presentado por desconocimiento de la norma por parte de los supervisores tanto de convenio como de contrato.</t>
  </si>
  <si>
    <t xml:space="preserve">Esta situación se ocasionó por deficiencias en las dependencias intervinientes en los procesos, debilidad en la supervisión del contrato y del convenio, </t>
  </si>
  <si>
    <t xml:space="preserve">2. Adelantar las actuaciones correspondientes para la recuperación de la cartera dentro del proceso de cobro coactivo.  </t>
  </si>
  <si>
    <t>2.  Expedición del mandamiento de pago.</t>
  </si>
  <si>
    <t>H- 166</t>
  </si>
  <si>
    <t>H-166. Manejo de los recursos depositados para la ejecución del conv. 1105/2017 (BA): En virtud del convenio suscrito, COLDEPORTES giró al ente territorial $218.939.395.Teniendo en cuenta que el convenio no puede ser ejecutado, el Municipio está en la obligación de devolver los recursos ya que mantener estos dineros es sus cuentas genera un incremento injustificado a su patrimonio.</t>
  </si>
  <si>
    <t xml:space="preserve">Esta situación se generó por deficiencias en los procesos de gestión propios de las dependencias intervinientes en los procesos financieros. </t>
  </si>
  <si>
    <t>2. Revisión y ajuste a las obligaciones de la supervisión en materia financiera de los convenios interadministrativos.</t>
  </si>
  <si>
    <t>H- 167</t>
  </si>
  <si>
    <t>H-167. Rendimientos financieros generados con ocasión del convenio 1105 de 2017 (BA): En atención al giro realizado por COLDEPORTES al Municipio de Pipíales por $218.939.395, se generaron unos rendimientos financieros que, hasta el 31 de marzo de 2019, ascendían a $1.818.912.</t>
  </si>
  <si>
    <t>Esta situación se generó por deficiencias en los procesos de gestión propios de las dependencias intervinientes en los procesos financieros</t>
  </si>
  <si>
    <t>H- 168</t>
  </si>
  <si>
    <t>H-168. Estructura metálica en placas de concreto (D,F): Conv. San Pablo 669/2014, Construcción Polideportivo Vereda El Mesón. Si bien en términos generales la estructura metálica y cubierta están ancladas en sus columnas de concreto correspondientes, las uniones soldadas entre estructura metálica y platina de la columna de concreto, no son uniformes, la geometría es diferente.</t>
  </si>
  <si>
    <t>La falta de estabilidad de la estructura metálica, por errores constructivos y falta de control en la ejecución de la obra, que permitieron que se ejecutara el empalme de la estructura metálica a la estructura de concreto de una manera antitécnica sin cumplir las especificaciones técnicas del contrato ni observar lo establecido en la norma colombiana sismorresistente</t>
  </si>
  <si>
    <t>H- 169</t>
  </si>
  <si>
    <t>H-169. Estabilidad del estadio Mpal (D,F). Se concluye que la estructura norte de las graderías presenta asentamientos por encima de los límites establecidos por la norma colombiana de construcciones sismorresistentes además que se evidencia el colapso de elementos no estructurales y se ha contabilizado en acta final obras no ejecutadas; y por ello se eleva a faltante $154.834.702.</t>
  </si>
  <si>
    <t>presentando corrosión del refuerzo; son visibles por su color, los flejes a través del concreto, además el arrastre de óxido genera la formación de columnas invertidas de óxido de hierro, situación indeseable en cualquier estructura de hormigón armado. Según la Red Rehabilitar (2003)</t>
  </si>
  <si>
    <t>H- 170</t>
  </si>
  <si>
    <t>H-170. Pagos a la seguridad social en salud y pensión. (D-OI). En la revisión efectuada a los contratos de obra derivados de los convenios suscritos con los &lt;municipios de Chinacota, Pamplonita, Puerto Santander, y Gramalote, se evidencio el pago de los apostes al SGSSS por debajo de lo ordenado en la normatividad vigente.</t>
  </si>
  <si>
    <t>Se realizó un inadecuado control a los aportes de salud y pensión del SGSS en el ejercicio de funciones del Supervisor o del interventor del contrato de obra, se permitieron los pagos de actas parciales y de la liquidación sin que la cotización se realizara acorde con los ingresos o a los tres (03) pagos al contratista o de acuerdo al tope máximo del IBC</t>
  </si>
  <si>
    <t>H- 171</t>
  </si>
  <si>
    <t>H-171. Publicación en el SECOP I. (D) La información de la convocatoria con el número “LP_001_17 DE 2017” que se debió alimentar en el SECOP I, se vio afectada porque no se cerró el expediente de este contrato de obra con la información contractual, afectado el principio de transparencia y la oportunidad en la información.</t>
  </si>
  <si>
    <t>inadecuado ejercicio de funciones sobre el control en el cumplimiento de esta obligación por el representante legal del municipio de Puerto Santander y los supervisores del contrato de obra o del convenio.</t>
  </si>
  <si>
    <t>H- 172</t>
  </si>
  <si>
    <t>H-172. Sobreprecios LP No. 03/2018, suscrito por el Área Metrop de Cúcuta AMC. (D, F): La determinación del sobreprecio, se obtuvo al comparar dos contratos similares mediante los cuales se invirtieron recursos girados por COLDEPORTES  para ejecutar infraestructura deportiva, en condiciones idénticas, con  distancias de acarreo  similares,  durante  la  misma vigencia.</t>
  </si>
  <si>
    <t>La anterior situación, cuando no realizan un análisis detallado de los precios del mercado y/o deciden cambiar las condiciones que se habían establecido en el proceso de selección y modifican la estructura del presupuesto, sin tener la entidad, la oportunidad de contar con oferentes en igualdad de condiciones.</t>
  </si>
  <si>
    <t>H- 173</t>
  </si>
  <si>
    <t>H-173. LP 188/2014 según el conv 339/2014- Mpio de Chinácota, mantenimiento del escenario deportivo (D). El bien inmueble se encuentra en deterioro avanzado, pese a que existe libre disposición de su uso y goce, sin que Coldeportes y la alcaldía de Chinácota realicen exigencias como lo es mantenimiento del escenario deportivo y adecuada administración del mismo.</t>
  </si>
  <si>
    <t>inadecuado ejercicio de funciones de la supervisión, según la cláusula décimo once del contrato de comodato, se asigna al Secretario de General y de gestión social del municipio de Chinácota y Coldeportes al permitir al usufructo del bien, no se garantice el cuidado, mantenimiento de las obras nuevas y uso adecuado</t>
  </si>
  <si>
    <t>H- 174</t>
  </si>
  <si>
    <t>H-174. Contr. MO LP SVIV 005 - 011-2018 - Mpio de Ocaña, uso de comerciantes del escenario deportivo (D): Se dispuso la ocupación de un bien inmueble (un espacio físico del Coliseo cubierto Argelino Durán Quintero) para el deporte, cambiando su destinación específica de actividad deportiva a  convertirlo en espacio para un local, cocina y baño privado para el usufructo a un comerciante.</t>
  </si>
  <si>
    <t>Debido a un inadecuado ejercicio de las funciones de la rectora del Instituto Técnico Industrial Lucio Pabón Núñez al disponer de un bien competencia del IMDER.</t>
  </si>
  <si>
    <t>H- 175</t>
  </si>
  <si>
    <t>H-175. Conv. 718/2013, Contr. derivados 93/2014 Obra y 91/2014 Consultoría (D-OI): Si  bien es  cierto se canceló el  saldo  final al  contratista  por $786.481.185,80 a representando un pago adicional de $255.721.614, por intereses, indexmonto que el municipio pagó como resultado de la demanda entablada  por  el  contratista  y  que  fue  cancelado  con  recursos  propios.</t>
  </si>
  <si>
    <t>Situación presentada por una gestión ineficiente, ineficaz y antieconómica por parte del Municipio y a deficiencias en la supervisión de Coldeportes e interventoria del Contrato.</t>
  </si>
  <si>
    <t>H- 176</t>
  </si>
  <si>
    <t>H-176. Contr. de Obra 93/2013-Obras sin mantenimiento preventivo (A): Mpio de Mocoa liquidó el contr el 10/11/2015, y se canceló en su totalidad. En la inspección de la CGR se comprobó que las obras se encuentran prestando servicio a la comunidad. Tras 4 años de entregadas no se evidenció mantenimiento en cubierta, en camerinos y baterías sanitarias, presentan filtraciones y humedades.</t>
  </si>
  <si>
    <t>Esta condición se presenta por la carencia de acciones de mantenimiento preventivo de las obras construidas como son cubierta en zona de camerinos y baterías sanitarias.</t>
  </si>
  <si>
    <t>H- 177</t>
  </si>
  <si>
    <t>H-177. Garantías Conv. 780/2016 y Contr. 1/2017, Mpio de Pijao (D): El conv. fue objeto de dos ampliaciones del plazo de ejecución, la primera del 02/11/2017, hasta el 31/12/2017, la segunda del 22/11/2017 hasta el 31/01/2018. En ambos casos se omitió la modificación de la garantía única. Igual situación se presenta en el Contrato derivado, que también no exigió el amparo del anticipo.</t>
  </si>
  <si>
    <t>Lo expuesto denota deficiencias en el control y seguimiento a la actividad contractual por parte de la supervisión de COLDEPORTES y el ente territorial.</t>
  </si>
  <si>
    <t>H- 178</t>
  </si>
  <si>
    <t>H-178. Estipulación contractual Contr. 1/2017 Mpio de Pijao, Conv. 780/2016: El contr estableció la forma de pago sin especificar cuantía o porcentaje y avance de ejecución requerido para pagos parciales. Cláusula 2. VALOR: Forma de pago: …pagos parciales de conformidad con las entregas realizadas durante un periodo de tiempo acordado con interventor o supervisor del proceso.</t>
  </si>
  <si>
    <t>Lo anterior por deficiencias en la elaboración de la minuta del contrato, al no estipular en su clausulado, las circunstancias de tiempo y modo, para efectuar los pagos parciales, los mismos se hicieron sin ningún criterio preestablecido en cuanto a periodicidad y cuantía, versus avance de obra.</t>
  </si>
  <si>
    <t>H- 179</t>
  </si>
  <si>
    <t>H-179. Publicaciones SECOP (D): En la revisión del SECOP, de las actividades de COLDEPORTES respecto de los convenios 704/2012, 517/2013 y 1196/2017, se evidenció en los dos primeros, no se publicó ningún documento y en el convenio 1196/2017, se presentaron falencias en el registro de documentos. Así mismo el Municipio de Armenia, omitió publicar, actos y documentos del contr. 4/2018.</t>
  </si>
  <si>
    <t>Lo anterior se presentó por deficiencias de supervisión por parte de COLDEPORTES y la Alcaldía Municipal de Pijao, Quimbaya y Armenia</t>
  </si>
  <si>
    <t>H- 180</t>
  </si>
  <si>
    <t>H-180. Propiedad inmueble Estadio mpal Pijao-Conv. 780/2016 (D): Según certificado de tradición del 11//04/2019, el terreno sobre el cual se localiza el Estadio Mpal Las Garzas del Mpio de Pijao, objeto de las obras del conv. No. de matríc. inmobiliaria 282-1971, es propiedad de la Unidad Admin. Especial Liquidadora de los asuntos del Instituto de Crédito Territorial ICT y no del Mpio.</t>
  </si>
  <si>
    <t xml:space="preserve">Situación que además evidencia falta de maduración del proyecto por no corroborar la titularidad del predio, </t>
  </si>
  <si>
    <t>2. Número de nuevas directrices entregadas</t>
  </si>
  <si>
    <t>H- 181</t>
  </si>
  <si>
    <t>H-181. Garantía Convenios 1071 y 1072/2017, Mpio de Quimbaya: El Mpio establece: “Cláusula 12 Garantía Única: ... PARÁGRAFO 2. El ejecutor se compromete a modificar las garantías en el evento que se prorrogue, adicione o suspenda el presente convenio”. Los conv. fueron objeto de ampliación del plazo y la garantía única de cumplimiento no había sido prorrogada.</t>
  </si>
  <si>
    <t xml:space="preserve">Lo expuesto denota deficiencias en la supervisión a la actividad contractual por parte de COLDEPORTES, </t>
  </si>
  <si>
    <t>2. Revisión y ajuste a las obligaciones de las interventorías externas en materia legal y seguimiento legal de los contratos de obra derivados del convenio interadministrativo</t>
  </si>
  <si>
    <t>3. Capacitación al equipo supervisor de los convenios</t>
  </si>
  <si>
    <t>H- 182</t>
  </si>
  <si>
    <t>H-182. Planeación de las obras del Contr. 004/2018 (D):Conv. 1196/2017, Mpio de Armenia. Se establecio un plazo de 3 meses para ejecución de obra, la legalización tardía del Contr, iniciación de obra dos meses después, no existe reporte del pago del acta parcial 4, como tampoco de acta de terminación y/o liquidación contrato. Existen varias solicitudes de entrega de obra de la Alcaldía.</t>
  </si>
  <si>
    <t xml:space="preserve">Estas situaciones se presentan por una deficiente planeación del proceso contractual. </t>
  </si>
  <si>
    <t>H- 183</t>
  </si>
  <si>
    <t>H-183. Contr. Interadmin. EDUA (P): Dentro de los estudios previos de los contr. interadmin. elaborados por el Mpio de Armenia, se evidencia que se indica “Que la Emp. de Desarrollo Urbano de Armenia. EDUA es una entidad con reconocida idoneidad y experiencia ..." igual que en las Res. 88, 89 y 90 del 29/08/2013, sin embargo, la EDUA no es la misma que ejecuta las obras del convenio.</t>
  </si>
  <si>
    <t>Lo expuesto, se presentó por inobservancia del cumplimiento de la normatividad vigente al desconocer el principio de transparencia, responsabilidad y deber de selección objetiva porque utilizaron la modalidad de contratación directa y la trasladaron a la EDUA, la cual carecía de capacidad para ejecutar y terminó realizando una subcontratación.</t>
  </si>
  <si>
    <t>H- 184</t>
  </si>
  <si>
    <t>H-184. Reintegro rendimientos financieros Conv. 780/2016-Mpio Pijao (BA): Revisado el conv. se concluyó que los rendimientos financieros y los saldos no ejecutados no han sido reintegrados al Tesoro Nacional, ni a COLDEPORTES, así:  Rendimientos Financieros al Tesoro Nacional por $1.770.205,00, Saldos no ejecutados y no reintegrados a COLDEPORTES por $5.771.245.99, Total $7.541.450.99.</t>
  </si>
  <si>
    <t>Se evidencia deficiencias en el control y seguimiento de la actividad contractual por parte de COLDEPORTES y el Ente Territorial, al no dar cumplimiento a la devolución de los recursos antes señalados.</t>
  </si>
  <si>
    <t>H- 185</t>
  </si>
  <si>
    <t>H-185. Gradería  Cancha  Gaitán mpio de Quimbaya Contr. 004-2018-Conv. 1331-2017 (D). En la visita de obra se evidenciaron deficiencias constructivas y defectos estructurales y de calidad en la estructura de concreto de las graderías del escenario, hormigueros, falta de recubrimiento mínimo en concreto vigas de la gradería e incorrecta conformación del confinamiento de vigas y columnas.</t>
  </si>
  <si>
    <t>Esta situación, muestra debilidades y deficiencias en la ejecución del contrato y en la labor a cargo de la supervisión e interventoría de las actividades constructivas del contrato.</t>
  </si>
  <si>
    <t>Fortalecimiento interventoría externa en el componente técnico   y Fortalecimiento de la supervisión</t>
  </si>
  <si>
    <t>1. Revisión y ajuste a las obligaciones de las interventorías externas en materia técnica de los contratos de obra derivados del convenio interadministrativo</t>
  </si>
  <si>
    <t>2. Revisión y ajuste a las obligaciones de la supervisión de los convenios interadministrativos.</t>
  </si>
  <si>
    <t>3. Capacitación al equipo supervisor en materia legal para los convenios</t>
  </si>
  <si>
    <t>H- 186</t>
  </si>
  <si>
    <t>H-186. Conformación veedurías e invitación a participar y acta de comprom. con la comun. (D). Se encontró que aunque en los términos de refer. publicaron la invitación a la conformación de las veedurías, no se hizo efectiva la invitación y la participación, tampoco se suscribió acta de compromiso con la comunidad, en los conv. 710, 604 y 608/2012, 782/2013, , 1150/2017, 1164 y 866/2018.</t>
  </si>
  <si>
    <t>Lo anterior ocasionado por debilidades en el seguimiento y control del supervisor.</t>
  </si>
  <si>
    <t>H- 187</t>
  </si>
  <si>
    <t>H-187. Gestión documental. (OI). realizada la solicitud de información a la Alcaldía de Dosquebradas conv. 710/2012 y 782/2013, se pudo determinar que el ente territorial no cuenta con documentos soportes de los convenios ni del contrato de obra 501/2013, incumpliendo la Ley 594 de 2000 y normas concordantes, "conservación, custodia, organización de los archivos públicos".</t>
  </si>
  <si>
    <t>Lo anterior se presenta por deficiencias administrativas y falta de mecanismos de control a la gestión documental.</t>
  </si>
  <si>
    <t>2. Número de Capacitaciones a realizar</t>
  </si>
  <si>
    <t>3. Número de Conceptos solicitados y aplicados.</t>
  </si>
  <si>
    <t>H- 188</t>
  </si>
  <si>
    <t>H-188. Giros recursos por parte Coldeportes. (D). Coldeportes ha demorado sin justa causa, los giros de los recursos correspondientes de manera repetitiva a los convenios: conv. Apia 425/2014, Santuario 319/2014, La Celia 609/2012, 886 y 1156/2017, Quinchía 1150/2017, Mistrató 1164/2017, Guática 611/2012, 690/2013, 875 y 887/2017, La Virginia 604 y 608/2012, 866/2017.</t>
  </si>
  <si>
    <t>Lo anterior por deficiencias en la planeación de la asignación de los recursos.</t>
  </si>
  <si>
    <t>Fortalecimiento de la gestión interinstitucional</t>
  </si>
  <si>
    <t>1. Oficio de solicitud al Ministerio de Hacienda para la oportuna articulación en los respectivos desembolsos</t>
  </si>
  <si>
    <t>1. Numero de oficios emitidos y radicados.</t>
  </si>
  <si>
    <t>2. Requerimiento a los entes territoriales solicitando el cumplimiento de las obligaciones a su cargo para los desembolsos.</t>
  </si>
  <si>
    <t>2. Numero de requerimientos emitidos y radicados.</t>
  </si>
  <si>
    <t>H- 189</t>
  </si>
  <si>
    <t>H-189. Instalación placa conmemorativa. (D): En la revisión realizada a la ejecución de los convenios: 710/2012 mpio de Dosquebradas Risaralda; 604 y 608/2012, mpio La Virginia, 425/2014, mpio de Apia, Conv. 1150/2017, mpio Quinchía, Conv. 319/2017, mpio Santuario, Conv. 1164/2018, mpio Mistrató. Se encontró que no se realizó la instalación de la placa conmemorativa.</t>
  </si>
  <si>
    <t>Lo anterior ocasionado por debilidades en la planeación de las obras y en el proceso de diseño de las mismas.</t>
  </si>
  <si>
    <t>H- 190</t>
  </si>
  <si>
    <t>H-190. Instal. de Shock Pad canchas sintéticas. (D). Conv 604 y 608/2012 mpio La Virginia Contr 1/2013. Conv 425/2014 mpio Apia contr 251/2014 Conv 319/2017 mpio Santuario contr 1-10-10-207-2017. Conv. 150/2017 mpio Quinchía, contr. 2/2018. Conv. 866/2018, mpio La Virginia, Contr 129/2018. Conv. 1164/2018, mpio  Mistrató, Contr. 007/2018. Se encontró que no se instalo Shock Pad drenante.</t>
  </si>
  <si>
    <t>H- 191</t>
  </si>
  <si>
    <t>H-191. Demarcación pintura tipo tráfico. (D,F). En la revisión a la ejecución de los conv. 604 y 608/2012, suscritos con el mpio de La Virginia, contr. 001/2013. Verificadas las cantidades registradas en el acta de recibo, se encontró que el ítem 5.1, para la adecuación cancha I.E. Liceo Gabriela Mistra,l “Demarcación con pintura tipo tráfico”, se cobraron 578 m2 , se hallaron 37,27 m2.</t>
  </si>
  <si>
    <t>Lo anterior se presenta por debilidades en las labores de supervisión e interventoría al no ejercer un control efectivo, real y suficiente a la ejecución del contrato,</t>
  </si>
  <si>
    <t>H- 192</t>
  </si>
  <si>
    <t>H-192. Mantenimiento escenarios deportivos (D). En la revisión realizada a la ejecución del conv. 710/2012, con el mpio de Dosquebradas, contr. 501/2013, se observa falta de mantenimiento sobre todo a los cerramientos de las instalaciones en los diferentes escenarios visitados y Conv. 782/2013, contr. 622/2014, se observa falta de mantenimiento a las cubiertas zona de acceso al coliseo.</t>
  </si>
  <si>
    <t>Debilidades en el seguimiento y control por parte de la alcaldía de Dosquebradas a los escenarios deportivos del municipio, generando deterioro prematuro y mala presentación de la infraestructura deportiva del municipio. Se constituye en un peligro para los espectadores por los innumerables rotos de malla metálica por la falta de mantenimiento.</t>
  </si>
  <si>
    <t>H- 193</t>
  </si>
  <si>
    <t>H-193. Principio de anualidad y vigencias futuras (D): Conv. 726-2014, Conv. 322-2014, Conv. 410-2014 y Conv. 706/2014 los municipios de Barracabermeja,  Socorro, Enciso, y Gambita respectivamente no respetaron el Principio de anualidad del Presupuesto, ya que firmaron contratos con plazos que sobrepasaban la vigencia fiscal respectiva, sin solicitar autorizaciones de vigencias futuras.</t>
  </si>
  <si>
    <t>Situación originada por la inadecuada planeación presupuestal y contractual por parte del ente territorial.</t>
  </si>
  <si>
    <t>H- 194</t>
  </si>
  <si>
    <t>H-194. Liquidación Conv. 726/2014, Mpio de Barrancabermeja-Stander: El contrato inicia el 9/11/2015, se suspende en varias ocasiones, se adiciona en tiempo y se recibe la obra el 28/12/2017, liquidado el 2/05/2018. Coldeportes requirió a la admón mpal sobre el proyecto de liquidación, sin obtener respuesta positiva al respecto. Se pudo evidenciar que el convenio no se ha liquidado.</t>
  </si>
  <si>
    <t>Lo anterior denota la obstaculización del ente territorial para liquidar el convenio y hacer devolución de los recursos no ejecutados en el convenio.</t>
  </si>
  <si>
    <t>1. Liquidaciones pendientes de convenios interadministrativos generación de plan de contingencia</t>
  </si>
  <si>
    <t>1. Número de equipos de liquidación conformados.</t>
  </si>
  <si>
    <t>2. Capacitación al equipo de supervisión para mejorar la etapa de liquidación</t>
  </si>
  <si>
    <t>H- 195</t>
  </si>
  <si>
    <t>H-195. Banco de Proyectos Contr. 001-2018, Conv. 1326/2017, Mpio de Betulia-Stander (D): Revisada las carpetas del contrato aludido, no se evidenció el certificado del Banco de Proyectos para el inicio del proceso de contratación, el cual es prerrequisito para la ejecución del presupuesto. El mpio no allego a la CGR las fichas del proyecto aduciendo que no los encontró en el Archivo.</t>
  </si>
  <si>
    <t>Lo anterior, denota deficiencias de control interno en los procedimientos precontractuales.</t>
  </si>
  <si>
    <t>H-195. Banco de Proyectos Contr. 001-2018, Conv. 1326/2017, Mpio de Betulia-Stander (D): Revisada las carpetas del contrato aludido, no se evidenció el certificado del Banco de Proyectos para el inicio del proceso de contratación, el cual es prerrequisito para la ejecución del presupuesto. El mpio no allego a la CGR las fichas del proyecto aduciendo que no los encontro en el Archivo.</t>
  </si>
  <si>
    <t>H- 196</t>
  </si>
  <si>
    <t>H-196. Publicación SECOP (D): Coldeportes suscribió convenios con los Municipios de Betulia, El Carmen de Chucury, El Socorro, La Paz y el Departamento de Santander, analizados los contratos derivados y comparados los documentos con lo publicados en el SECOP se evidencia que no se realiza la publicación de todos los documentos y de igual forma algunos se publican extemporáneamente.</t>
  </si>
  <si>
    <t>Lo anterior por deficiencias de control en la labor de cargue al aplicativo SECOP.</t>
  </si>
  <si>
    <t>H- 197</t>
  </si>
  <si>
    <t xml:space="preserve">H-197. Celebración anticipada del Contr. 001-2018 al inicio del Conv. 1326-2017 Mpio Betulia-Stander. (D): Acta de inicio del conv. el 02/05/2018, el Mpio suscribió contr. 001-2018, el 2/02/2018 (3 meses antes del inicio del Conv.), sin acatar las cláusulas del conv. que indicaba que el proceso precontractual no podía iniciar hasta 20 días después de suscrita el acta de inicio. </t>
  </si>
  <si>
    <t>Lo anterior denota deficiencias en los procedimientos precontractuales, incumplimiento contractual del municipio de Betulia, así como falta de vigilancia, control y supervisión.</t>
  </si>
  <si>
    <t>H- 198</t>
  </si>
  <si>
    <t>H-198. Adjudicación  Contr. 2082/2018. Conv. 1365/2017, Mpio Piedecuesta, ejecutado por Dpto de Stander (D): En expediente se observa que el proponente CONSORCIO OMC OLÍMPICO STDER no aporto los documentos válidos solicitados por el Dpto que acreditaran la experiencia, situación advertida en dos ocasiones por otro proponente. a pesar de ello, el contr. fue adjudicado el 20/11/2018.</t>
  </si>
  <si>
    <t>Lo anterior denota la falta de análisis y verificación por parte del Comité Evaluador del ejecutor del contrato.</t>
  </si>
  <si>
    <t>H- 199</t>
  </si>
  <si>
    <t>H-199. Ejecución y liquidación contr. 14120162/2014, Conv. 322-2014 El Socorro-Stander (D): No se observa en carpeta contractual acta parcial de avance de obra para determinar lo ejecutado por el contrat; si estan las actas de conciliación judicial, en las que el contratista solicitó pago de perjuicios materiales derivados del incumplimiento del contr, el cual no se encuentra Liquidado.</t>
  </si>
  <si>
    <t>Deficiencias de control interno en el seguimiento y verificación de los negocios jurídicos que suscribió el municipio, al igual que del supervisor del convenio dispuesto por Coldeportes, como también falencia en la vigilancia y control de quienes ejercieron como supervisores de la obra,.</t>
  </si>
  <si>
    <t>H- 200</t>
  </si>
  <si>
    <t>H-200. Oportunidad de la interventoría en el Contr. 1415/2018, conv. 1316/2017, Mpio Floridablanca-Stander (D):  La interventoría no inició concomitante con el contr. de obra, perfeccionado el 06/06/2018, pese a que Coldeportes había contratado la interventoría mediante el Conv. 1379/2017 10/11/2017, con FONDECUN, Quien celebra Contr. 239/2017 20/03/2018, Interdeportes 2018 - G3.</t>
  </si>
  <si>
    <t>Lo anterior denota fallas por parte de COLDEPORTES, al no verificar la oportunidad de la interventoría técnica, financiera, administrativa y de control presupuestal en el contrato 1415 perfeccionado desde el 06/06/2018, por el Municipio de Floridablanca.</t>
  </si>
  <si>
    <t>H- 201</t>
  </si>
  <si>
    <t>H-201. Término de la póliza de estabilidad y calidad de contr 2014-063, Conv. 347-2013. Mpio Zapatoca-Stander (D): Contr. por $119.081.789, el cual se perfeccionó el 8/10/2014, el convenio contenia una póliza de estabilidad por 5 años y el municipio la solicito para el contrato por un año, la aprobó y liquido el contrato.</t>
  </si>
  <si>
    <t>Lo anterior denota falencia en la vigilancia y control de quienes ejercieron como interventor y supervisor de la obra,  Lo que denota la gestión inadecuada e ineficaz de la Administración e interventoría.</t>
  </si>
  <si>
    <t>H- 202</t>
  </si>
  <si>
    <t>H-202. Contribución Fondo de Seguridad Ciudadana contrato de obra 1719-15-Barrancabermeja (BA): Contr. por $2.428.647.950, verificados los pagos hechos al contratista, se evidenció que el Mpio dejó de recaudar $5. 004.861 por concepto de contribución del 5% sobre el Valor del contr. de obra para el Fondo de Seguridad Ciudadana, ya que no realizo el descuento sobre el pago del anticipo.</t>
  </si>
  <si>
    <t>Deficiencias en los controles financieros y de tesorería del municipio, que no advirtieron sobre esta situación.</t>
  </si>
  <si>
    <t>Fortalecimiento de la estructuración de los proyectos., Fortalecimiento soporte de la gestión financiera del convenio</t>
  </si>
  <si>
    <t>H-202. Contribución Fondo de Seguridad Ciudadana en contrato de obra 1719-15-Barrancabermeja (BA): Ctto por $2.428.647.950, verificados los pagos hechos al contratista, se evidenció que el Mpio dejó de recaudar $5. 004.861 por concepto de contribución del 5% sobre el Valor del contr. de obra para el Fondo de Seguridad Ciudadana, ya que no realizo el descuento sobre el pago del anticipo.</t>
  </si>
  <si>
    <t>4. Revisión y ajuste a las obligaciones de las interventorías externas en materia financiera y seguimiento financiero de los contratos de obra derivados del convenio interadministrativo</t>
  </si>
  <si>
    <t>5. Elaboración del manual de proyectos recreodeportivos</t>
  </si>
  <si>
    <t>5. Número de nuevas directrices.</t>
  </si>
  <si>
    <t>H- 203</t>
  </si>
  <si>
    <t>H- 203. Saldo cta. bancaria Conv. 726/2014, Barrancabermeja-Stander (A): El mpio abrió la cta. bancaria, Coldeportes desembolso a dicha cta. para los contrs. 1719-15 obra y 1724-15 intervent. y cuya ejecución financiera generó un saldo a favor de del mpio. De dicho saldo le corresponde a Coldeportes $41.963.930,86. Se evidencia un valor mayor $77.248.318,79 en el saldo de la Cta. Banc.</t>
  </si>
  <si>
    <t xml:space="preserve">Deficiencias en los mecanismos de control interno, en lo relacionado con la conciliación de cifras y la organización interna funcional del ente territorial en la comunicación entre las áreas de Presupuesto, Tesorería, Contabilidad y dependencias de la Administración Central, así como la Supervisión por parte de Coldeportes, </t>
  </si>
  <si>
    <t>H- 204</t>
  </si>
  <si>
    <t>H-204. Cuentas bancarias Conv. 1326-2017, Betulia-Stander: El mpio dio apertura a cta bancaria y Coldeportes realizo el 1er desembolso, contr. 1-2018. En sep-2018, el mpio abrió otra cta bancaria, sin cancelar la 1a cta, no traslada todos los recursos. Rendim Finan $9.487.875,35. El saldo de las 2 ctas y el de ejecución fin del contr no coincide. El mpio no ha reintegrado rendim financ.</t>
  </si>
  <si>
    <t>Deficiencias en la comunicación entre las áreas de Tesorería, Presupuesto, Contabilidad y dependencias de la Administración Municipal, así como fallas en la supervisión e interventoría por parte de Coldeportes.</t>
  </si>
  <si>
    <t>2. Capacitación al equipo supervisor en materia financiera para los convenios</t>
  </si>
  <si>
    <t>H- 205</t>
  </si>
  <si>
    <t>H-205. Reintegro rendimientos financieros cuenta Bancaria Conv. 1171-2017, Mpio Curití-Stander (BA).
Se generaron rendimientos financieros por $5.408.332, desde ene-2018 hasta abr-2019, que fueron reintegrados hasta el 13-jun-2019 al TESORO NACIONAL, mas no como se establece en la cláusula del Convenio 1171-2017: dentro del 10° día hábil del mes siguiente al periodo objeto del cálculo.</t>
  </si>
  <si>
    <t xml:space="preserve">Deficiencias en la comunicación entre las áreas de Tesorería, Presupuesto, Contabilidad y dependencias de la Administración Municipal, así como fallas en la supervisión e interventoría por parte de Coldeportes, </t>
  </si>
  <si>
    <t>H- 206</t>
  </si>
  <si>
    <t>H-206. Reintegro rendimientos financieros cuenta Bancaria Conv. 1316-2017, Floridablanca-Stander (BA). contr. 1415, suspendido. Se generaron  rendimientos financieros por  $3.964.229,00, desde ago-2018 hasta feb-2019, que fueron reintegrados hasta el 25 /06/2019 al TESORO NACIONAL, mas no entro del décimo (10°) día hábil del mes siguiente al periodo objeto del cálculo, segun conv.</t>
  </si>
  <si>
    <t xml:space="preserve">Falta de gestión de la Administración Municipal en el reintegro oportuno de los rendimientos financieros al Tesoro Nacional, así como como fallas en la supervisión e interventoría por parte de Coldeportes, </t>
  </si>
  <si>
    <t>H-206. Reintegro rendimientos financieros cuenta Bancaria Conv. 1316-2017, Floridablanca-Stander (BA). contr. 1415, suspendido. Se generaron  rendimientos financieros por  $3.964.229,00, desde ago-2018 hasta feb-2019, que fueron reintegrados hasta el 25 /06/2019 al TESORO NACIONAL, mas no entro del décimo (10°) día hábil del mes siguiente al periodo objeto del cálculo, según conv.</t>
  </si>
  <si>
    <t>H- 207</t>
  </si>
  <si>
    <t>H-207. Reintegro rendimientos financieros cuenta Bancaria Conv. 1344-2017, Lebrija-Stander (BA): contr. 00132-2018, 10/05/2018, valor $3.883.185.423,41, suspendido. Se generaron rendimientos financieros por $9.279.880, desde mar-2018 hasta feb-2019, que fueron reintegrados hasta el 20 de junio de 2019 al TESORO NACIONAL. incumpliendo lo establecido en el Convenio.</t>
  </si>
  <si>
    <t>Falta de gestión de la Administración Municipal en el reintegro oportuno de los rendimientos financieros al Tesoro Nacional, así como como fallas en la supervisión e interventoría por parte de Coldeportes.</t>
  </si>
  <si>
    <t>H-207. Reintegro rendimientos financieros cuenta Bancaria Conv. 1344-2017, Lebrija-Stander (BA): contr. 00132-2018, 10/05/2018, valor $3.883.185.423,41, suspendido. Se generaron rendimientos financieros por $9.279.880, desde mar-2018 hasta feb-2019, que fueron reintegrados hasta el 20 de junio de 2019 al TESORO NACIONAL. incumpliento lo establecido en el Convenio.</t>
  </si>
  <si>
    <t>H- 208</t>
  </si>
  <si>
    <t xml:space="preserve">H-208. CDP Contr. 070/2018, Conv. 1064/2017, Mpio Málaga-Stander (BA): El contr. se  ejecutó el 100%, según acta de recibo final. A la fecha no se ha realizado el último pago indica el Mpio. Se  expidieron CDP’s que superaron  el  valor  aportado  por  Coldeportes ya que tomaron los rendimientos financieros para el adicional sin el aval de la interventoría y de Coldeportes. </t>
  </si>
  <si>
    <t>Lo anterior denota falencias en el proceso de planificación presupuestal y deficiencias en el control presupuestal por parte de la interventoría y Coldeportes.</t>
  </si>
  <si>
    <t>H- 209</t>
  </si>
  <si>
    <t xml:space="preserve">H-209. Oportunidad en el desembolso del último pago y liquidación convenios. A la fecha de visita de la CGR, se le adeuda al contratista $99.956.381,97, desde el mes de diciembre-2018, el Mpio solicito el último desembolso desde el 20/12/2018 y Coldeportes no ha dado respuesta. El conv. no se ha liquidado. </t>
  </si>
  <si>
    <t>Lo anterior denota la falta de eficiencia y eficacia por parte de Coldeportes, en el cumplimiento de los convenios celebrados con los entes territoriales.</t>
  </si>
  <si>
    <t>1. Requerimiento formal a Fondecun para la remisión oportuna de los informes de ejecución de las interventorías derivadas.</t>
  </si>
  <si>
    <t>2. Revisión forma de contratación de las interventorías externas</t>
  </si>
  <si>
    <t>H- 210</t>
  </si>
  <si>
    <t>H-210. Reintegro rendimientos financieros cuenta Bancaria Conv. 1217-2017, Mpio Matanza-Stander (D): Coldeportes desembolso $1.023.310.823,00, para Contr. LP001/2018, terminó el 23/10/2018. Se han generado rendimientos financieros por $2.890.921,00, desde enero de 2018 hasta marzo de 2019, sin que hayan sido reintegrados al Tesoro Nacional.</t>
  </si>
  <si>
    <t>Deficiencias en la organización funcional del ente territorial, en la comunicación entre las áreas de Presupuesto, Tesorería, Contabilidad y dependencias de la Administración Municipal, así como fallas en la supervisión e interventoría por parte de Coldeportes.</t>
  </si>
  <si>
    <t>H- 211</t>
  </si>
  <si>
    <t>H-211. Cuentas  Bancarias  Conv. 737-2016,  Mpio Piedecuesta. (BA): Coldeportes, contr. 907 de 11/07/2017, liquidado el 24/04/2018., la cta banc. Conv. tiene saldo a 31/03/2019 de $95.426.968,76, que difiere del saldo de la ejec. financiera del contr. de $462.779 a favor de Coldep. No se pago los descuentos de ley por la cuenta. Los rendimientos financieros se reintegraron el 17/06/2019.</t>
  </si>
  <si>
    <t>Deficiencias en los mecanismos de control interno, en lo relacionado con la conciliación de cifras y la organización interna funcional del ente territorial en la comunicación oportuna y eficiente entre las áreas de Presupuesto, Tesorería, Contabilidad y depend. de la Admón Central, así como deficiencias en la supervisión ejercida por COLDEPORTES y la interventoría.</t>
  </si>
  <si>
    <t>H- 212</t>
  </si>
  <si>
    <t>H-212. Reintegro rendimientos financieros cuenta Bancaria Conv. 1355-2017, Mpio Sabana de Torres-Stander (BA): Valor $3.496.367.196, aportados por Coldeportes quien realizó desembolso $1.433.510.550 el 6/09/2018, contr. 122, 13/06/2018, se generaron rendimientos financieros por $6.595.358, desde sep-2018 hasta mar-2019, que fueron reintegrados hasta el 12/06/2019 al Tesoro Nacional.</t>
  </si>
  <si>
    <t>Lo anterior denota deficiencias en la comunicación entre las áreas de Tesorería, Presupuesto, Contabilidad y dependencias de la Administración Municipal, así como fallas en la supervisión e interventoría por parte de Coldeportes.</t>
  </si>
  <si>
    <t>H- 213</t>
  </si>
  <si>
    <t>H-213. Cambios ítems y cantidades Contr. 1/2018, conv. 1326/2017, Mpio Betulia-Stander (F-D): Coldeportes celebró el Conv. 1379/17, con FONDECUN, objeto: “... la interventoria de los contr (...). Al revisar la ejecución de los ítems 1.01 al 1.08, se evidencia que no corresponden con lo ejecutado, área construida de cancha 4955 m2 y area paga 5076 m2,  Cancha sintética con hundimientos.</t>
  </si>
  <si>
    <t>Lo anterior denota la falta de interventoría al no controlar, vigilar, exigir y verificar la ejecución del proyecto, como lo demandan las obligaciones contractuales, atendiendo criterios “de menor costo, menor tiempo y mayor calidad. Para el manejo técnico, administrativo  y  presupuestal”. Situación generada por una gestión ineficiente e ineficaz.</t>
  </si>
  <si>
    <t>Fortalecimiento de competencias. Fortalecimiento interventoría externa en el componente legal.</t>
  </si>
  <si>
    <t>1. Numero de memorando es remitidos a los entes territoriales, trasladando el Hallazgo y solicitando avances en las acciones de mejora.</t>
  </si>
  <si>
    <t>H-213. Cambios ítems y cantidades Contr. 1/2018, conv. 1326/2017, Mpio Betulia-Stander (F-D): Coldeportes celebró el Conv. 1379/17, con FONDECUN, objeto: “... la interventoría de los contr (...). Al revisar la ejecución de los ítems 1.01 al 1.08, se evidencia que no corresponden con lo ejecutado, área construida de cancha 4955 m2 y área paga 5076 m2,  Cancha sintética con hundimientos.</t>
  </si>
  <si>
    <t>2.Requerimiento formal a Fondecun para que informe las actuaciones realizadas por la  las interventorías derivadas sobre el tema objeto de hallazgo.</t>
  </si>
  <si>
    <t>2. Numero de requerimientos a FONDECUN.</t>
  </si>
  <si>
    <t>3.Revisión y ajuste a las obligaciones de las interventorías externas en materia técnica y seguimiento legal de los contratos de obra derivados del convenio interadministrativo.</t>
  </si>
  <si>
    <t>3. Número de Nuevas directrices y cumplimiento de las mismas.</t>
  </si>
  <si>
    <t xml:space="preserve">
4. Capacitación al equipo supervisor de los convenios</t>
  </si>
  <si>
    <t>4. Numero de capacitaciones realizadas.</t>
  </si>
  <si>
    <t>H- 214</t>
  </si>
  <si>
    <t>H-214. Estabilidad y calidad de la obra contr. 095/2015, Conv. 706/2014, Mpio Charalá-Stander. (F,D). en visita practicada a la obra se observa que el piso en concreto de la cancha se encuentra deteriorado lo que se presenta desde 2017, según oficio del 15/06/2017, Pasados 20 meses la admón. mpal no ha tomado acciones frente a la reclamación de la póliza de estabilidad y calidad de obra.</t>
  </si>
  <si>
    <t>Falta de eficiencia y eficacia de la Administración Municipal para hacer oportunamente las reclamaciones al contratista y a la compañía aseguradora respecto del ítem deteriorado.</t>
  </si>
  <si>
    <t>Fortalecimiento de competencias Internas.</t>
  </si>
  <si>
    <t>H- 215</t>
  </si>
  <si>
    <t xml:space="preserve">H-215. Especificaciones técnicas contr. 205/2017 conv. 772 y 773 Gobernación de Stander (F,D). Analizado el contr. 11/07/2017,  se suscribieron actas de mayores y menores cantidades e ítems no previstos, que fueron justificados, el ítem 6.1.10 "suministro e instalación válvula de compuerta...10" los reemplazo. Los elementos instalados no cumplen con las especificaciones Técnicas requer. </t>
  </si>
  <si>
    <t>Falencias en la vigilancia y control de quienes ejercieron como interventor y supervisor de la obra, al no exigir las garantías de fabricación y de calidad de los equipos y bienes adquiridos, la disponibilidad de repuestos y su permanencia en el mercado.</t>
  </si>
  <si>
    <t>H- 216</t>
  </si>
  <si>
    <t>H-216. Mantenimiento en equipos contr. 205/2017 INDERSANTANDER–Convenios 772 y 773/2016 (D). Contr. 205/2017 11/06/2017. Al verificar el estado de la obra, en visita practicada por la CGR, se constató que  un Codo 90° 10" hierro dúctil, Válvula mariposa 6" cuerpo en hierro, filtro cuerpo en hierro dúctil 10" entrada y salida 10", pasamuros 10" hierro colado, presentan óxido y corrosión.</t>
  </si>
  <si>
    <t>Deficiencias de planeación de la obra, al no realizarse previamente un diagnóstico de toda la estructura, que permitiera identificar todas y cada una de necesidades de mantenimiento correctivo y preventivo, como lo era el tanque de compensación, el cual presenta fuga de agua y no se le ha realizado el respectivo mantenimiento.</t>
  </si>
  <si>
    <t>H- 217</t>
  </si>
  <si>
    <t>H-217. Inicio Contr. 2082/2018. Conv. 1365/2017. Mpio Piedecuesta, Dpto de Santander (D).  proyecto presentado el 15/05/2017 a Coldeportes por  mayor valor al convenido. El conv. se suscribió para primera fase. Ninguna cláusulas señala ejecución por fases, los ejecutores no actualizaron los estudios previos en las fases. Hay diferencia de plazos entre el contr. de obra y el de intervent.</t>
  </si>
  <si>
    <t xml:space="preserve">Fallas en los estudios de prefactibilidad y factibilidad del proyecto por parte del Departamento de Santander, quien viabilizó el proyecto. También, existe incertidumbre en las obras a realizar, según lo sustentado por el contratista, toda vez que antes de iniciar la obra, ya   propone los rediseños y/o diseños estructurales y en estudio las demás actividades, </t>
  </si>
  <si>
    <t>H- 218</t>
  </si>
  <si>
    <t>H-218. Planeación, cambio de ítems y nuevos ítems en la obra ejecutada en el Contr. 1415/2018, conv. 1316, Mpio  Floridablanca-Stander (D). se cambia la cantidad del ítem 5.2 suministro e instalación de piso en maderamen, reduciendo el área de instalación del maderamen de 1.008 m2 y a 250 m2, quedando una superficie de 758m2 sin la instalación del material.</t>
  </si>
  <si>
    <t>Lo anterior denota que el Municipio de Floridablanca Santander  no contó con estudios necesarios y adecuados de prefactibilidad, factibilidad, ingeniería, etc., con el fin de precisar el alcance del objeto contractual, el precio, las metas. Falta de interventoría al no controlar, vigilar, exigir y verificar la ejecución del proyecto.</t>
  </si>
  <si>
    <t>H- 219</t>
  </si>
  <si>
    <t>H-219. Control y Calidad de obra ejecutada Contr. 132/2018, Conv. 1344/2017 Mpio Lebrija-Stander (D-IP). se pudo conservar que pese a estar suspendido el contr. el avance de obra el día de la visita por CGR es del 98%, la Sec. de Infraestruc. reportó a las superv. de Coldep. avance 76.92%, un 21.08% de obra ejecutada, sin informes. Se encontró  Obras ejecutadas no previstas en el contr.</t>
  </si>
  <si>
    <t>Lo anterior denota fallas en el control, seguimiento y supervisión, por parte del interventor del contrato de obra No. 0132/2018.</t>
  </si>
  <si>
    <t>H- 220</t>
  </si>
  <si>
    <t>H-220. Especificaciones técnicas contr. 1415/2018 del Mpio Málaga-Stander , conv. 1064/2011 (F,D). Analizada la documentación del contr 01415/18, enviada por la Alcaldía Mpal de Málaga, se evidencia incumplimiento en la ejecución de algunos Items en cuanto a las Especificaciones Técnicas incluidas dentro de los Estudios. Ítems 6.02 y 6.03, cantidades ejecutadas sin fundamento técnico.</t>
  </si>
  <si>
    <t>Falta de control, vigilancia de la interventoría a quien le corresponderá controlar, vigilar, exigir y verificar la ejecución de los proyectos, atendiendo criterios de menor costo, menor tiempo y mayor calidad y el manejo técnico, administrativo y presupuestal. También el supervisor de Coldeportes, que conlleva se utilicen materiales sin justificación técnica acorde con la normatividad.</t>
  </si>
  <si>
    <t>H- 221</t>
  </si>
  <si>
    <t>H-221. Cambio de especificaciones técnicas Contr. 907/2017 Conv. 737/2016, Mpio Piedecuesta-Stander (D-BA): En visita de la CGR, se evidencio en la ejecución del ítem 7.1 pintura piso en flexiflor para cancha el cual no fue instalado en vez, fue instalado Pintura para canchas sobre imprimante”. Se puede concluir que para esta clase de placa deportiva, sería inadecuado pintura flexiflor.</t>
  </si>
  <si>
    <t>La anterior situación es el reflejo de la falta de interventoría, al no controlar, vigilar, exigir y verificar la ejecución del proyecto, como lo demanda las obligaciones contractuales, atendiendo criterios “de menor costo, menor tiempo y mayor calidad. Para el manejo técnico, administrativo y presupuestal”.</t>
  </si>
  <si>
    <t>H- 222</t>
  </si>
  <si>
    <t xml:space="preserve">H-222. Calidad de obra del contr. 088/2018 suscrito por el Mpio de Puerto Wilches, en virtud del Conv. Interadministrativo 1147/2017, (F). En visita realiza por la CGR a la obra, se evidencia que el piso en concreto 3000 psi e=0.10m se pintó con pintura sintética, sin embargo, en algunos sectores ya está desprendida, lo que no garantiza la calidad del material usado. (Ítem 12.3). </t>
  </si>
  <si>
    <t xml:space="preserve">Lo anterior evidencia una no conformidad, representada en la mala calidad del producto y en la instalación realizada. Denota fallas en el control y vigilancia por parte del interventor, al no verificar las características y calidad de los productos utilizados que garanticen su durabilidad, </t>
  </si>
  <si>
    <t>H- 223</t>
  </si>
  <si>
    <t>H-223. Planeación de la obra ejecutada en el Contr. 122/2018, Conv. 1355 10/11/2017, suscrito entre Coldeportes y el Mpio Sabana de Torres, Santander (D). En visita realiza por la CGR a la obra: se evidenció que el avance de obra era del 95,78% , el Acta de modificación No. 2 sin los informes mensuales de la interventoría, ni los ensayos de laboratorio  para el  análisis  granulométrico.</t>
  </si>
  <si>
    <t>Lo anterior denota deficiencias de control, seguimiento y verificación por parte de la interventoría como lo demanda las obligaciones en el manejo técnico, administrativo y presupuestal, serán obligaciones de carácter técnico a cargo del interventor aquellas relacionadas con la vigilancia y verificación del cumplimiento de las condiciones técnicas generales y específicas.</t>
  </si>
  <si>
    <t>H- 224</t>
  </si>
  <si>
    <t>H-224. Reconocimiento de mayor valor de obra Contr. 016/2015 San Gil, Conv. 738/2014, entre Coldeportes y Mpio San Gil, Santander. (BA). En visita a la obra por parte de la CGR y funcionarios de la admón. Mpal se  pudo  corroborar  el área instalada de grama y relleno, evidenciándose se canceló un mayor valor equivalente 293.87 m2 de área en siembra de grama y de relleno en tierra.</t>
  </si>
  <si>
    <t>Fallas en la vigilancia y control de la interventoría al hacer registros e informes que no son reales en lo ejecutado en obra.</t>
  </si>
  <si>
    <t>H- 225</t>
  </si>
  <si>
    <t>H-225. Liquidación Contr. 109/2018 Construcción cancha de microfútbol en grama sintética, barrio Alemán. Mpio Lérida. Conv. Interadministrativo 1233/2017, Contr. presenta deficiencias: se evidencia acta final fecha 01/11/2018, transcurridos 5 meses no han realizado la liquidación, no se evidencia gestión alguna para obtener el desembolso final del 10% de los aportes de Coldeportes.</t>
  </si>
  <si>
    <t xml:space="preserve">Debilidades de control y seguimiento de la administración Municipal y de la interventoría adelantada por el Consorcio INTERESCENARIOS. </t>
  </si>
  <si>
    <t>H- 226</t>
  </si>
  <si>
    <t>H-226. Publicidad   y   registro   en   el   Sistema   Electrónico   de Contratación Pública – SECOP. (D). Los municipio de Lérida, Alvarado, Ibagué, Líbano, y Purificación suscribieron convenios con Coldeportes, verificada la información de los Contratos derivados se evidencia que no se realizo la publicación de toda la documentación requerida y alguna se publico de forma extemporánea.</t>
  </si>
  <si>
    <t>Debilidades en los mecanismos de control y seguimiento de Coldeportes a los procesos administrativos.</t>
  </si>
  <si>
    <t>H- 227</t>
  </si>
  <si>
    <t>H-227. Contr. licitación pública 01-2018, Conv. 1190/2017, “Construc. escenarios deport. en la vereda Caldas Viejo" Mpio Alvarado (D): En el contr. se evidencian lo siguiente: El contr. inició el 01/10/2018, plazo 4 meses, finalización  01/02/2019, se encuentra suspendido desde el 22/01/2019, con cinco (5) prórrogas de suspensión sucesivas, superando las prórrogas el plazo inicial.</t>
  </si>
  <si>
    <t>Deficiencias en la planeación, así como en las labores de interventoría adelantada por INTERESCENARIOS y de la supervisión, en lo relacionado con el control y seguimiento a la ejecución del contrato.</t>
  </si>
  <si>
    <t>H- 228</t>
  </si>
  <si>
    <t>H-228. Gradería. Conv. 1211/2017. Contr. 131 4/03/2018. Polidep. cubierto Barrio Ospina Pérez, mpio Purificación (D): contr. presenta deficiencias en obra: gradería presenta entre las distintas filas de la silletería espacios muy reducidos, de 26 cm., no permite su libre evacuación, dificultando la salida. El Polideportivo fue diseñado sin cerramiento total.</t>
  </si>
  <si>
    <t>Falta de control y seguimiento por parte de la administración municipal y de la interventoría, al permitir que se realicen obras sin cumplir con los estándares de calidad.</t>
  </si>
  <si>
    <t>H-228. Gradería. Conv. 1211/2017. Contr. 131 4/03/2018. Polidep. cubierto Barrio Ospina Pérez, mpio Purificación (D): contr. presenta deficiencias en obra: gradería presenta entre las distintas filas de la silleteria espacios muy reducidos, de 26 cm., no permite su libre evacuación, dificultando la salida. El Polideportivo fue diseñado sin cerramiento total.</t>
  </si>
  <si>
    <t>H- 229</t>
  </si>
  <si>
    <t>H-229. Suspensiones contr. 60/2018, adecuación cancha de futbol barrio el Mango mpio de Dolores (D). Conv. 1345/2017, que se evidencian las siguientes situaciones: El contrato inició el 13/11/2018, finalización el 13/04/2019, el cual fue suspendido desde el 22/03/2019, con 2 prórrogas de suspensión sucesivas, hasta el 9 de junio de 2019, lo que dilata la terminación de las  obligaciones.</t>
  </si>
  <si>
    <t>Deficiencias en la planeación del proyecto  y los estudios previos.</t>
  </si>
  <si>
    <t>H- 230</t>
  </si>
  <si>
    <t>H-230. Public. y registro en SECOP (D). Los mpios Dolores, Prado, Ataco, Anzoátegui, Casabianca, Coello, Coyaima, Cunday, El Espinal, El Guamo, Herveo, Murillo, Palocabildo, Rovira, Saldaña, San Antonio,  San Luis, Venadillo, suscribieron conv. con Coldeportes, verificada la inf. de los Contr. deriv. se evidencia que no se publicó toda la documentación requerida y alguna forma extemp.</t>
  </si>
  <si>
    <t>Debilidades en los mecanismos de control y seguimiento de Coldeportes a los procesos Administrativos.</t>
  </si>
  <si>
    <t>H- 231</t>
  </si>
  <si>
    <t>H-231. Conv. 456/2016 Peritaje Escenarios Deportivos Ibagué (D). En la ejecución del Conv. de Asociación se  presentaron deficiencias. No se expidió oportunamente el RP (01/09/2016) de los aportes realizados. Convenio no liquidado transcurridos 22 meses. No exigieron la apertura de una única cuenta para el manejo de recursos y no se generaron rendimientos financieros durante 8 meses.</t>
  </si>
  <si>
    <t>Debilidades de control y seguimiento a las obligaciones contractuales, por parte de la administración Municipal y de Coldeportes.</t>
  </si>
  <si>
    <t>H- 232</t>
  </si>
  <si>
    <t>H-232. Personal Dedicado. Contr. 169/2016 Interventoría a las obras del Polideportivo 14 de Octubre Ibagué (D,F). Conv. 717/2012. Existió ausencia permanente del personal dedicado, ofertado por el contratista ya que debía realizar la interventoría jurídica de la obra sin que dentro del personal ofrecido o presentado se contemple la participación de un profesional en derecho.</t>
  </si>
  <si>
    <t>Lo anterior por incorrectas decisiones administrativas tanto del contratista interventor, como del supervisor, que afectaron simultáneamente la dinámica y correcta ejecución del contrato de interventoría y del contrato de obra que, de manera reiterada, también presentó dilaciones y suspensiones en tiempo, injustificadas.</t>
  </si>
  <si>
    <t>H- 233</t>
  </si>
  <si>
    <t>H-233. Conservación de Archivo de Procesos Contractuales (OI). En el mpio de Prado no se realiza la conservación adecuada de los archivos correspondiente a los expedientes contractuales, se carece de un espacio que asegure su conservación,  los  documentos  reposan  en  forma desordenada, sin inventario, espacio que no ofrece medidas de seguridad y presenta deterioro, sin TRD</t>
  </si>
  <si>
    <t>Lo  anterior  por falta de  control  y  seguimiento  a  los procesos administrativos, afectándose la continuidad  de  la gestión pública  que  contrae  la  conservación adecuada de los documentos y archivos.</t>
  </si>
  <si>
    <t>H- 234</t>
  </si>
  <si>
    <t>H-234. Contr. de obra pública 133/2018, Conv. 1225 de 2017 Const. cubierta y gradas del escenario deportivos en la vereda Betulia.  (D). El contr. inició el 01/10/2018 con un plazo de 4 meses, finalización 01/02/2019, el cual se encuentra suspendido desde el 24/12/2018, con cuatro (4) prórrogas sucesivas, para revisión del balance presupuestal, superando el termino inicial del contrato</t>
  </si>
  <si>
    <t>Debido a deficiencias en la planeación del proyecto por parte de Coldeportes y del Ente Territorial, así como en las labores de interventoría adelantada por FONDECUN e INTERESCENARIOS y de la Supervisión, en lo relacionado con el control y seguimiento a la ejecución del contrato.</t>
  </si>
  <si>
    <t>H- 235</t>
  </si>
  <si>
    <t xml:space="preserve">H-235. Cierre de Convenios (D). Coldeportes suscribió con los diferentes municipios del Departamento del Tolima. Convenios interadministrativos para ejecutar proyectos de infraestructura deportiva, los cuales llevan desde la vigencia 2012 sin cerrar, no obstante haberse concluido el proceso de contratación. </t>
  </si>
  <si>
    <t>Debilidades de control y monitoreo por parte de COLDEPORTES.</t>
  </si>
  <si>
    <t>H- 236</t>
  </si>
  <si>
    <t>H-236. Contr. 201/2018 de Interventoría a las obras del polidep. cubierto Barrio Jaramillo El Líbano. (D): FUNDECUN,"Gerencia Integral del Proyecto para la interventoría de los contratos de obra". Contr. 127/2018. Transcurridos 11 meses desde el inicio de la obra, el 4/05/2018, la interventoría no ha realizado un balance técnico y de ejecución de la obra, ni ha suscrito actas parciales.</t>
  </si>
  <si>
    <t>Debilidades de control y seguimiento de las actividades contractuales, por parte de la supervisión del contrato a cargo de FUNDECUN, lo que genera que no se haya realizado la amortización del anticipo.  Se ocasiona que no se haya tramitado el segundo desembolso de los recursos por parte de COLDEPORTES, cuando la obra se encuentra con un avance superior al 40%; .</t>
  </si>
  <si>
    <t>Fortalecimiento interventoría externa en el componente técnico</t>
  </si>
  <si>
    <t>1. Revisión y ajuste a las obligaciones de las interventorías externas en materia técnica y seguimiento legal</t>
  </si>
  <si>
    <t>1. Número de ajustes a las funciones de supervisión e interventoría</t>
  </si>
  <si>
    <t>2. Capacitación al equipo supervisor en materia seguimiento y control de convenio interadministrativo</t>
  </si>
  <si>
    <t>H- 237</t>
  </si>
  <si>
    <t>H-237. Incorporación de activos y registro presupuestal. Contrato 105 de 2014, Construcción Cancha Múltiple del Parque Infantil. (D): Mpio El Líbano, Convnio 723/2013, deficiencias: Incorporación y Registro de Activos: No ha incorporado y registrado en sus activos la Construcción de la Cancha Múltiple. Registro Pptal: No se evidenció la expedición del R.P de los aportes del Municipio.</t>
  </si>
  <si>
    <t>Debido a falta de control y seguimiento por parte de la administración municipal. Lo anterior debido a falta de control y seguimiento por parte de la administración municipal.</t>
  </si>
  <si>
    <t>H- 238</t>
  </si>
  <si>
    <t>H-238. Estado del Contr. 127/2018, Construcción Polideportivo Cubierto del Barrio Jaramillo (D): Convenio 1175/2017, Se presentan inconsistencias.
Contr. de obra con plazo inicial de 4 meses, fecha de inicio 4/05 y finalización 4/09/2018, se encuentra suspendido por 3 vez desde el 22/12/2018, con 4 prorrogas de suspensión, sin que se evidencie una causal válida. Actualmente suspendido.</t>
  </si>
  <si>
    <t>Lo anterior, por una deficiente labor de interventoría adelantada por el Consorcio INTERESCENARIOS y de la supervisión, en lo relacionado al control y seguimiento a todas las actividades y obligaciones derivadas del Convenio y su correspondiente contrato de obra pública.</t>
  </si>
  <si>
    <t>H- 239</t>
  </si>
  <si>
    <t xml:space="preserve">H-239. Mantenimiento y Visitas Periódicas. Contr. 105/2014, Construcción Cancha Múltiple del Parque Infantil.  (D): El Mpio El Líbano no ha realizado revisiones periódicas de la obra ejecutada para  verificar que se cumpla con  las  condiciones de  calidad  ofrecidas por el Contratista, de igual manera no ha realizado mantenimiento preventivo ni correctivo a las instalaciones. </t>
  </si>
  <si>
    <t>Debido a falta de control y seguimiento de la administración municipal por la falta de mantenimiento y por ausencia de apoyo y asistencia técnica de COLDEPORTES en virtud del artículo 70 de la Ley 181 de 1995.</t>
  </si>
  <si>
    <t>H- 240</t>
  </si>
  <si>
    <t>H-240. Estado de la obra. Conv. Interadmin. 1233/2017. Contr. 109/2018 Construc. Cancha de microfutbol en grama sintética, Barrio Alemán. El Mpio de Lérida Tolima, Se presentan inconsistencias: La grama sintética instalada, recibida formalmente presenta levantamiento en algunos sitios, carpintería metálica en oxidación. Se observa acabado irregular en los costados de las escaleras.</t>
  </si>
  <si>
    <t>Todo lo anterior, debido a falta de seguimiento y monitoreo de la obra por parte de la administración municipal, de Coldeportes y del Interventor del contrato Consorcio Interescenarios.</t>
  </si>
  <si>
    <t>H-240. Estado de la obra. Conv. Interadmin. 1233/2017. Contr. 109/2018 Construc. Cancha de microfútbol en grama sintética, Barrio Alemán. El Mpio de Lérida Tolima, Se presentan inconsistencias: La grama sintética instalada, recibida formalmente presenta levantamiento en algunos sitios, carpintería metálica en oxidación. Se observa acabado irregular en los costados de las escaleras.</t>
  </si>
  <si>
    <t>H- 241</t>
  </si>
  <si>
    <t>H-241. Anden Perimetral. Contr. 109/2018 Construcción Cancha de microfutbol en grama sintética, Barrio Alemán. (BA).  El Mpio de Lérida Tolima, conv. 1233/2017, contrato 109 del 13/03/2018, se presentan inconsistencias:  se incluye el ítem “NP-3 Anden Perimetral” el cual fue recibido a conformidad, ítem que, al momento de la visita fiscal, se encuentra en deterioro prematuro.</t>
  </si>
  <si>
    <t>Debido  a  falta  de  seguimiento  y  monitoreo  por  parte  de  la administración municipal y del Interventor del contrato – Consorcio Interescenarios.</t>
  </si>
  <si>
    <t>H-241. Anden Perimetral. Contr. 109/2018 Construcción Cancha de microfútbol en grama sintética, Barrio Alemán. (BA).  El Mpio de Lérida Tolima, conv. 1233/2017, contrato 109 del 13/03/2018, se presentan inconsistencias:  se incluye el ítem “NP-3 Anden Perimetral” el cual fue recibido a conformidad, ítem que, al momento de la visita fiscal, se encuentra en deterioro prematuro.</t>
  </si>
  <si>
    <t>H- 242</t>
  </si>
  <si>
    <t>H-242. Mantenim. y Visitas Periódicas. Conv. 720  28/12/2012,   Contr. 105/2013 Centro Recreativo, Cultural y de Convivencia Mpio de Prado-Tolima. (D): La obra presenta deficiencias como son el Mpio no ha realizado revisiones ni mantenimiento preventivo y/o correctivo de la obra para verificar que se cumpliera con las condiciones de calidad y estabilidad, esta se encuentra en deterioro.</t>
  </si>
  <si>
    <t>Debido a falta de control y seguimiento de la administración municipal a la obra ejecutada y por ausencia de apoyo y asistencia técnica de COLDEPORTES en virtud del artículo 70 de la Ley 181 de 1995, lo que impidió identificar oportunamente los defectos de calidad y estabilidad de las obras amparados por las Pólizas de Garantía.</t>
  </si>
  <si>
    <t>H-242. Mantenim. y Visitas Periódicas. Conv. 720  28/12/2012,   Contr. 105/2013 Centro Recreativo, Cultural y de Convivencia Mpio de Prado-Tolima. (D): La obra presenta deficiencias como son el Mpio no ha realizado revisiones ni mantenimeinto preventivo y/o correctivo de la obra para verificar que se cumpliera con las condiciones de calidad y estabilidad, esta se encuentra en deterioro.</t>
  </si>
  <si>
    <t>H- 243</t>
  </si>
  <si>
    <t>H-243. Obra no utilizada Conv. 717/2012 y Contr. 106/2013 Villa Olímpica Mpio Prado(D, F): La obra pública contratada fue entregada a la administración municipal el 30/05/2014, sin embargo, transcurridos más de 59 meses desde la fecha de entrega las instalaciones no fueron utilizadas y se encuentran en total abandono.</t>
  </si>
  <si>
    <t>Se presenta por una gestión antieconómica, ineficiente e ineficaz por parte de la admón mpal, al igual que, por inconsistencias en la maduración  del proyecto, el cual fue basado en estudios previos deficientes, los cuales fueron avalados por COLDEPORTES para efectos de otorgarle viabilidad y por ausencia de apoyo y asistencia técnica por parte de COLDEPORTES.</t>
  </si>
  <si>
    <t>1. Traslado del hallazgo al ente territorial y solicitud de información sobre las acciones de mejora propuesta</t>
  </si>
  <si>
    <t>2. Revisión y ajuste de la Resolución 1616 de 2019, y revisión y ajuste de la Ficha de evaluación ajustada.</t>
  </si>
  <si>
    <t>3. Generación del manual de proyectos recreodeportivos</t>
  </si>
  <si>
    <t>H- 244</t>
  </si>
  <si>
    <t>H-244. Mantenimiento  Prevent y/o  Correc. Conv. 695/2014. Contr. 128 del 18/07/2015 Construcción de un Polideportivo Cubierto Correg. Olaya Herrera (D): Las obras presentan deficiencias deterioro en la placa, drenajes sin un adecuado desnivel que imposibilita la evacuación de las aguas, graderías con humedades. El Mpio de Ortega no ha realizado mantenimiento preventivo y correctivo.</t>
  </si>
  <si>
    <t>Deficiencias en las actividades de interventoría y supervisión de la obra, lo que impide identificar oportunamente los defectos de calidad y estabilidad de las obras, amparados por las Pólizas de Garantía.</t>
  </si>
  <si>
    <t>H- 245</t>
  </si>
  <si>
    <t>H-245. Mantenimiento. Conv. Interadmin 423/2014-Contr. 311 29/12/2014. Polideportivo Villa Belén. El Mpio de Purificación Tolima recibio obras recibidas mediante acta final y de recibo de obra del 24/07/2015, a las que no se les ha realizado mantenimiento preventivo ni correctivo y presentan deficiencias:  cerramiento con maleza, malla eslabonada rota en varias secciones,  entre otras.</t>
  </si>
  <si>
    <t>Lo anterior debido a incorrectas decisiones administrativas.</t>
  </si>
  <si>
    <t>H-245. Mantenimiento. Conv. Interadmin 423/2014-Contr. 311 29/12/2014. Polideportivo Villa Belén. El Mpio de Purificación Tolima recibió obras recibidas mediante acta final y de recibo de obra del 24/07/2015, a las que no se les ha realizado mantenimiento preventivo ni correctivo y presentan deficiencias:  cerramiento con maleza, malla eslabonada rota en varias secciones,  entre otras.</t>
  </si>
  <si>
    <t>H- 246</t>
  </si>
  <si>
    <t>H-246. Sistema de Drenaje contr. 073/2017 Construcción Polideportivo-Vereda La Manga–Tolima. El conv. 1241 9/11/2017, el Contr. derivado estableció en su cláusula 2 “…sistema de evacuación de aguas lluvias…” del cual hacen parte cuatro bajantes en PVC, una de las cuales en su terminación se dejó expuesta y sobre la caja de inspección a un lado, sin que conecte directamente a la caja.</t>
  </si>
  <si>
    <t>Lo anterior por una deficiencia en el control y seguimiento a las actividades del contrato por parte de la interventoría, la supervisión y del contratista.</t>
  </si>
  <si>
    <t>1. Revisión y ajuste a las obligaciones de las interventorías externas en materia técnica y seguimiento de los contratos de obra derivados del convenio interadministrativo</t>
  </si>
  <si>
    <t>2. Traslado del hallazgo al ente territorial y solicitud de información sobre las acciones de mejora propuestas</t>
  </si>
  <si>
    <t>3. Capacitación al equipo supervisor en materia seguimiento y control de convenio interadministrativo</t>
  </si>
  <si>
    <t>H- 247</t>
  </si>
  <si>
    <t xml:space="preserve">H-247. Contr. 256/2015 Construcción e Instalación Grama Polidep. 14 de Octubre Ibagué. (D). Convenio 761/2014. Dentro del Cont. se incluye el ítem de “piso sintético”, comprendía grama sintética 800 gr, color verde, fue instalada y recibida por el IMDRI y en uso. Sintético que presenta levantamiento en los sitios de unión, deterioro relacionado con la rotura y caída de las fibras. </t>
  </si>
  <si>
    <t>Lo anterior debido a falta de seguimiento al ítem adquirido y a ausencia de revisiones periódicas a la obra ejecutada y recibida, omisión que impedía establecer los requerimientos técnicos del sintético y la verificación de las condiciones de calidad de la grama contratada. Por falta de un mantenimiento preventivo y correctivo, por parte del IMDRI y la Administración Municipal.</t>
  </si>
  <si>
    <t>H- 248</t>
  </si>
  <si>
    <t>H-248. Cont. 256/2015 Baterías de Baños en la Construcción e Instalación Grama Polideportivo 14 de Octubre Ibagué. (D,F). Convenio 761/2014.  Se presentan inconsistencias: Baterías de Baños, recibido y pagado obras, como aparece en Acta del 20/01/2017, obras que no están terminadas, deterioro general, como humedades en paredes, pisos y techos, rotura y exposición de tubos, entre otros.</t>
  </si>
  <si>
    <t>Lo anterior por debilidades en las actividades de Interventoría, adelantadas por el Consorcio INT Poli Comuna 9   y de Supervisión, y por una gestión ineficiente, ineficaz y antieconómica por parte del municipio de Ibagué y del IMDRI.</t>
  </si>
  <si>
    <t>H- 249</t>
  </si>
  <si>
    <t>H-249. Calidad de la Obra Contrato 006/2014. Conv. 420/2014 Barrio las Palmeras. (D,F): contrato derivado No. 006/27/11/2014, por $319.725.500,00, Terminación del Polidep. del Barrio Las Palmeras del municipio de Cunday, liquidado del 16/09/2015, Obras recibidas el 26/06/2015 y que, al momento de la visita de la CGR, presentan daños como dilataciones y placas con niveles diferenciales.</t>
  </si>
  <si>
    <t>Lo anterior, debido a falta de evaluación, seguimiento y control del contrato por parte del supervisor e interventor, e incorrecta decisión del contratista al cobrar actividades de mala calidad, afectando la inversión pública, vulnerando los fines esenciales del estado y los principios de la contratación estatal.</t>
  </si>
  <si>
    <t>H- 250</t>
  </si>
  <si>
    <t>H-250. Recubrimiento sintético. Cont. 203/2015, Polidep. Betania Campestre (D,F). En marco del Conv. Interadm. 714 23/12/2014, contr. 203 3/08/2015, valor $312.239.716,82. Cont. en el que se presentan inconsistencias: recubrimiento sintético instalado en la cancha ítem NP-13, obra recibida y en uso, se encuentra averiado, presenta levantamiento y rompimiento en varios tramos. $23.760.000</t>
  </si>
  <si>
    <t>Lo anterior por deficiencias en las labores de interventoría y supervisión, precisando la existencia de la póliza No. 17-GU036838, de la compañía Confianza, con Cobertura del 6 de octubre de 2016 hasta el 19 de octubre de 2020, contrato de obra 203 de 2015, amparos de incumplimiento de contrato, Estabilidad y Calidad de la Obra; de igual manera.</t>
  </si>
  <si>
    <t>H- 251</t>
  </si>
  <si>
    <t>H-251. Manten. contrato 203 03/08/2015, Polideportivo Betania Campestre Mpio El Espinal. Conv. Interadm.714 23/12/2014, contr No.203 3/08/2015 por $312.239.716,82, no ha dado mantenim. preventivo ni correctivo a las obras recibidas. Presentan deficiencias como: Graderías agrietadas, encharcamiento cancha; canal averiada, tubería expuesta y averiada, baranda en proceso de oxidación.</t>
  </si>
  <si>
    <t>Lo anterior debido a falta de control y seguimiento a la obra ejecutada por parte de la administración municipal.</t>
  </si>
  <si>
    <t>H- 252</t>
  </si>
  <si>
    <t>H-252. Calidad y Funcionalidad de las obras. Conv. 684/2013–Cont 094/2014. (D,F). En virtud del convenio 684/2013 se suscribe el contrato de obra 094 del 17/03/2014, total $717.723.848. Obras recibidas el 20 de abril de 2015, al momento de la visita presentan daños inexistencia de la gramilla, sistema eléctrico sin servicio, el pozo séptico no se encuentra en funcionamiento, entre otros.</t>
  </si>
  <si>
    <t>Lo anterior, debido a falta de evaluación, seguimiento y control de las obras, por parte del supervisor e interventor; a falta de mantenimiento preventivo y correctivo por parte de la administración municipal y a falta de asistencia técnica de Coldeportes, ausencia de visitas periódicas para determinar las condiciones de calidad y estabilidad de la obra garantizadas por el contratista.</t>
  </si>
  <si>
    <t>H- 253</t>
  </si>
  <si>
    <t>H-253. Conv. suspendidos Valle del Cauca-Coldeportes. (D):  en revisión documental y visita técnica realizada a los convenios 1350, 909 y 1040 de 2017, se evidenció que se encuentran suspendidos desde nov. y dic. de 2018, ya que no se garantizó la continuidad de la interventoría., lo que ha generado que los cont. deriv. se encuentren suspendidos interrumpiendo su normal ejecución.</t>
  </si>
  <si>
    <t>La  situación anterior, se  presentó  por deficiencias en  la planeación  y gestión administrativa por parte de Coldeportes, para garantizar la interventoría que asegurara darle continuidad a la ejecución de los convenios. Dicha situación es imputable a Coldeportes y es evidente que no se tomaron las medidas necesarias para evitar o mitigar algo que de antemano sabía que podía suceder.</t>
  </si>
  <si>
    <t xml:space="preserve">1. Revisión forma de contratación de las interventorias externas para garantizar que éstas sean contratadas por el plazo de duración de los contratos de obra derivados de los convenios interadministrativos de acuerdo a los proyectos evaluados  </t>
  </si>
  <si>
    <t>H- 254</t>
  </si>
  <si>
    <t>H-254. Impermeabilización coliseo Oscar Figueroa Cartago–Indervalle (D,F). En visita técnica realizada por la CGR a las obras del conv. 768/2016, contr. derivado 851/2017, se observó la construcción de una cuneta en concreto que no tiene la capacidad de evacuación suficiente, generando inundación. Se evidenció que las cubiertas en concreto presentan inconvenientes en el repello.</t>
  </si>
  <si>
    <t>La situación se presenta por Deficiencias constructivas y la falta de supervisión e interventoría en el contrato, permitieron que se presentaran las deficiencias encontradas</t>
  </si>
  <si>
    <t>H- 255</t>
  </si>
  <si>
    <t xml:space="preserve">H-255. Instalación domo cubierta tarima plazuela-Mpio Alcalá (D,F): En visita realizada por la CGR a las obras del conv. 692/2014, cont. derivado CO201504002/2015 y en revisión del acta final del 28/12/2015, se evidenció el pago del ítem NP19 "construc. domo (cubierta escalera)", el cual no se instaló de manera completa dejando un sector de las escaleras al descubierto, </t>
  </si>
  <si>
    <t>La situación anterior se presenta por incumplimiento de las obligaciones contractuales tanto del contratista como del interventor al recibir una obra que no estaba completa.</t>
  </si>
  <si>
    <t>H- 256</t>
  </si>
  <si>
    <t>H-256. Formaleta de gradería sin ejecutar conv. 1021/17. Indervalle. (D,F). En visita realizada el 09/05/2019, por la CGR a las obras conv. 1021/2017, cont. derivado 1061/2018, mpio Zarzal, se determinó al revisar las cantidades ejecutadas y pagadas en acta del 30/06/2019, que se efectuó el pago del ítem 4.1.4 formaleta de gradería A=50-60 cms, H=30-40 cms, actividad que no se ejecutó.</t>
  </si>
  <si>
    <t>Se presenta por incumplimiento en las obligaciones del contratista y del interventor al acreditar el pago de un ítem, que no se ha ejecutado, implicando ello fallas en la supervisión e interventoría.</t>
  </si>
  <si>
    <t>H- 257</t>
  </si>
  <si>
    <t>H-257. Fisuras gradería estadio mpal de Caicedonia. (D,F): En visita técnica realizada el 10/05/2019, por la CGR, a las obras del conv. 1048/2017,  cont. derivado 64/2018, por $271.148.851, verificando el acta final de fecha 24/06/2019, se evidencia que la actividad "repello en la gradería" presenta problemas por fisuramiento en las huellas y contrahuellas. Detrimento por $34.537.048.</t>
  </si>
  <si>
    <t>La anterior situación se presentó por deficiencias en la supervisión que permitió que el contratista realizara un repello sobre el suelo natural, lo que técnicamente era previsible que se presentaran dichas fisuras, y por deficiencias en la interventoría que no realizó el seguimiento técnico necesario para garantizar el cumplimiento de los requisitos mínimos exigidos de calidad.</t>
  </si>
  <si>
    <t>12 13 14</t>
  </si>
  <si>
    <t>Planeación y viabilización de conv.843 de 2013 (A) Se evidencia en la ejec. de obra deficiencias relacionadas al alcance, en los aspectos de cubrimiento de necesidades propias de diseño arquitectónico y sanitario, para garantizar la terminación de la obra y puesta en funcionamiento con plena funcionalidad del proyecto para garantizar el derecho al deporte y la recreación.</t>
  </si>
  <si>
    <t>Deficiencias en la estructuración y formulación del proyecto a cargo del ente territorial y en la viabilización del mismo por parte de Coldeportes.  La situación detectada tiene origen en el  volumen de proyectos presentados para revisión.</t>
  </si>
  <si>
    <t xml:space="preserve">Realizar las gestiones tendiente a la liquidacion del convenio, asi como ajustes a la ficha de elegibilidad y evaluacion con puntos de control </t>
  </si>
  <si>
    <t>1. Actualización del procedimiento de proyectos de infraestructura  
 2. Punto de control para verificar el cumplimiento de la totalidad de ITEMS contemplados en la ficha de evaluación de elegibilidad de proyectos, antes de la elaboración de estudios previos.
3. Proceso de liquidacion</t>
  </si>
  <si>
    <t>1. Procedimiento Actualizado y socializado
2.Punto de Control definido
3. Acta de liquidacion</t>
  </si>
  <si>
    <t>13 13 14</t>
  </si>
  <si>
    <t>Convenios de cofinanciaón niveles de avance (A) Se pudo evidenciar que en 4  municipios  no se dio  cumplimiento con el desarrollo del proyecto dentro del plazo contractualmente pactado.</t>
  </si>
  <si>
    <t>Se incumplen los plazos  y términos de los contratos celebrados.  (810, 681,758,737) de 2,013</t>
  </si>
  <si>
    <t xml:space="preserve">Realizar informe final y acta de liquidación del contrato y seguimiento de la Dirección Tecnica a los proyectos </t>
  </si>
  <si>
    <t xml:space="preserve">1. Informe Final Acta de liquidacion 
2. Registros de seguimiento </t>
  </si>
  <si>
    <t>1. Acta de liquidacion 
2. Registros</t>
  </si>
  <si>
    <t>15 13 14</t>
  </si>
  <si>
    <t>Supervisión del Convenio Interadministrativo 843 de 2013 (D)En desarrollo a las visitas realizadas los días 13, 14 y 15 de octubre de 2015 a Sabanalarga (Atlántico), se detectaron en la ejecución del contrato de obra 2 de 2014, actividades de obra que están pagas en el acta No. 4 y que se están deteriorando</t>
  </si>
  <si>
    <t xml:space="preserve">Inobservancia de los parametros del acuerdo contractual celebrado  y las obligaciones del proceso de supervisión del contrato, generando riesgo de colapso, limitación de uso y posibilidad de ocasionar daños a terceros. </t>
  </si>
  <si>
    <t xml:space="preserve">
1. Actualización del procedimiento de proyectos de infraestructura  
 2. Punto de control para verificar el cumplimiento de la totalidad de ITEMS contemplados en la ficha de evaluación de elegibilidad de proyectos, antes de la elaboración de estudios previos.
3. Proceso de liquidacion</t>
  </si>
  <si>
    <t>28 2016</t>
  </si>
  <si>
    <t xml:space="preserve">Recursos convenio 726 de 2014 - mpio B/meja. Objeto Construccion estadio Daniel Villa. Los recursos aportados por Coldp fueron girados en su totalidad. El ultimo desembolso fue el 21 de diciembre de 2016. No se evidencio por parte de la supervision de Coldp y del mpio, con respecto a los recursos del convenio y el cumplimiento de las obligaciones contraidas con el contratista de obra. </t>
  </si>
  <si>
    <t>Debilidad  en la supervisión de Coldp a los dineros entregados al municipio, generando que los recursos del contrato de obra  derivado  de este proyecto se encuentre a la fecha como vigencia expirada y no se cumpla por parte del mpio con las obligaciones adquiridas con el contratista.</t>
  </si>
  <si>
    <t>Dar cumplimiento a las funciones determinadas en el Manual de Contratacion y Manual de Supervision.</t>
  </si>
  <si>
    <t xml:space="preserve">1. Exigir al  Ente territorial  informe financiero de los aportes de Coldeportes de los contratos derivados.
2. Solicitar el egreso / Elaborar informe financiero por parte de la supervisión. 
3. Liquidación del convenio interadministrativo </t>
  </si>
  <si>
    <t xml:space="preserve">1. Solicitud.
2. Egreso con pagos / Informe financiero del supervisor
3. Acta de Liquidación
</t>
  </si>
  <si>
    <t>50 2016</t>
  </si>
  <si>
    <t>Debilidades en la gestion de la entidad que establezcan certeza de las  obligaciones  pensionales, incumplimiento de las normas vigentes señaladas por la CGN, generando incertidumbre sobre  la cuenta contable 2720. No reporte de la cuenta 1901.  Se genera riesgo sobre la estabilidad  fiscal al  no tener calculado y actualizado el pasivo pensional, calculo actuarial y reserva pensional.</t>
  </si>
  <si>
    <t>Se incumple con lo establecido en la Ley 100 de 1993. Sobre el pasivo pensional con la ley 549 de 1999. Cuotas pensionales de acuerdo con la circular 069  de 2008 de  Min.Trabajo y Hacienda, no reconocido ni revelado el calculo actuarial por parte de la Entidad.</t>
  </si>
  <si>
    <t xml:space="preserve">Realizar las gestiones tendientes a realizar la entrega a las entidades competentes en lo relacionado con el pasivo pensional </t>
  </si>
  <si>
    <t>1. Entregar el cálculo actuarial al FOPEP (Jurídica y Talento Humano)
2. Actualizar la información financiera. (Financiera)</t>
  </si>
  <si>
    <t xml:space="preserve">1.Estudio del calculo actuarial. 
2. Informe </t>
  </si>
  <si>
    <t>15 2015</t>
  </si>
  <si>
    <t>Supervisión , ejecucion de recursos del Calendario Unico: Situaciones de incertidumbre con respecto a la ejecucion financiera y de gestión,  no se cuenta con informes periodicos de supervision que reflejen un estado de cuenta y que permitan establecer las actividades realizadas en la inversion de recursos, contratos de federaciones sin liquidar Nos. 201,385,225,147,298,138 de 2015</t>
  </si>
  <si>
    <t>1.Debilidades de supervisión elaboran únicamente sus informes a partir de los  que remiten  federaciones.
2. Forma de pago pactada en contrato, pone en riesgo alto riesgo el seguimiento hecho de  supervisores. Teniendo en cuenta q las últimas vigencias 2013-2014-2015 y 2016 se pacto un primer desembolso de (75% y 60%) adicional las federaciones no presentan  sus informes.</t>
  </si>
  <si>
    <t xml:space="preserve">1. Informes de supervisión y actas de liquidación de los convenios 201, 385,225,147,298,138 de 2015.
2.Informes o evidencias de seguimiento periódico en expedientes contractuales, informes de supervisión para cada pago.  
3. Modificar forma de pago o desembolsos estableciendo menor %  al establecido en las últimas vigencias y en los demás pagos deben estar sujetos a avances. </t>
  </si>
  <si>
    <t xml:space="preserve">1. Actas de liquidación. 
2. Informes periodicos previo a la realización cada pago o desembolso programado, que reflejen el seguimiento del contrato, los cuales deben ser claro normalizados y que contengan aspectos,Financieros, técnicos y admintivos. 
3.Desde la etapa de planeación de los contratos , se establecera en la forma de pago do desembolsos de acuerdo con avances en ejecución. </t>
  </si>
  <si>
    <t xml:space="preserve">Actas de liquidación 
Informes 
Estudios previos y minutas ajustadas </t>
  </si>
  <si>
    <t>58 2015</t>
  </si>
  <si>
    <t xml:space="preserve">Implementacion Deportiva: contrato interadtivo 258 -2015  Plaza Mayor de Medellin Convenciones y Exposiciones S.A  para componentes  adtrativos, técnicos, logisticos y financieros. elementos para varias disciplinas en custodia de Indecho  en bodegas de gob/cion corriendo riesgo de deterior por falta de uso y por condiciones climaticas.   Debilidades la supervision por Coldeportes </t>
  </si>
  <si>
    <t>1. Debilidades en el seguimiento de la supervisión.
2. Almacenamiento de implementación deportiva sin tener en cuenta el factor climatico de la región.</t>
  </si>
  <si>
    <t xml:space="preserve">1. Procedimiento para la adquisición y  entrega a terceros beneficiarios  de la  implementación deportiva adquirida en el desarrollo de juegos y even. deport. que incluya  diferentes acciones de uso y cuidado custodia, seguridad, verificación de condiciones técnicas, de calidad, conserv.  
2.Entrega implementación adquirida con ocasión a los juegos na y paranal a terceros beneficiarios. </t>
  </si>
  <si>
    <t xml:space="preserve">1. Procedimiento elaborado, socializado e implementado. 
2. Actos administrativos y convenios de entrega del 100% de la implementación deportiva adquirida. </t>
  </si>
  <si>
    <t>Procedimiento Implementado 
Actos administrativos de entrega</t>
  </si>
  <si>
    <t>32 2016</t>
  </si>
  <si>
    <t>Existencia de saldos a favor de Coldeportes en 27 contratos vigencias 2011 (1) y 2013 (26) por $1,070,190,100 sin recuperar; igualmente  según informe final del Cto Interdtvo  Fonade ( 381/15) se evidencio en 4 actas de liquidación saldos a favor  por $4,346,361,344. En las anteriores situaciones se perdió competencia y no se realizó gestión para la  recuperacion de estos recursos</t>
  </si>
  <si>
    <t xml:space="preserve">Incumplimiento de funciones de supervisión en el proceso de liquidación, conforme lo señalado en normas contractuales y Manual de Contratación y Supervisón de Coldeportes, asi como  falta de gestión de  Coldeportes para adelantar acciones oportunas en los plazos previstos en Art 11 Ley 1150/07, con el fin de reducir riesgos y recuperar saldos a favor de la Entidad </t>
  </si>
  <si>
    <t xml:space="preserve">Realizar acciones para trabajar articuladamente entre las áreas de la entidad en la implementación de acciones para la recuperación de recursos. </t>
  </si>
  <si>
    <t>1. Adelantar acciones disciplinarias funcionarios por posible incumplimiento de deberes en la supervisión. 
2. Remisión de soportes de Contratación a la Oficina Juridica. 
3, Gestion de cobro para la recuperación de recursos. 
4, Registros contables.</t>
  </si>
  <si>
    <t>1. Registo de las acciones 
2.Registro de las remisiones 
3. Informe de las gestiones adelantadas 
4. Soporte de los registros</t>
  </si>
  <si>
    <t>30 2016</t>
  </si>
  <si>
    <t>Ejecución de saldos programa Supérate vig 2016. Se autorizo prorroga No. 2 del cto No. 268/2016 Fonade, para ejecutar recursos de saldos existentes para promover las inscrip 2017 del programa Superate sin tener en cuenta los ppios de planificacon, anualidad e integración pptal, para la correcta ejecucion de los recursos dentro de la misma vigencia.</t>
  </si>
  <si>
    <t>Inobservancia de los ppios establecidos en el estatuto orgánico de presupuesto como son planificación, programación integral y anualidad.</t>
  </si>
  <si>
    <t xml:space="preserve">Realizar informe final y acta de liquidación del contrato 268 de 2016.  
Presentar informe de cierre presupuestal 2017 y Plan de acción 2018
</t>
  </si>
  <si>
    <t>1. Enviar informe de ejecución final.
2.  Adelantar la liquidación bilateral del Contrato de Gerencia 268 de 2016 dentro de los seis meses siguientes al vencimiento del plazo. 
3. Planeación financiera 2018</t>
  </si>
  <si>
    <t xml:space="preserve">1. Informe 
2. Acta liquidacion
3. Plan de accion </t>
  </si>
  <si>
    <t>Actividad en Ejecución por parte de los responsables.</t>
  </si>
  <si>
    <t xml:space="preserve">Ampliación de termino para cierre de hallazgo.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</si>
</sst>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5" x14ac:knownFonts="1">
    <font>
      <sz val="11"/>
      <color indexed="8"/>
      <name val="Calibri"/>
      <family val="2"/>
      <scheme val="minor"/>
    </font>
    <font>
      <b/>
      <sz val="11"/>
      <color indexed="9"/>
      <name val="Calibri"/>
      <family val="2"/>
    </font>
    <font>
      <b/>
      <sz val="11"/>
      <color indexed="8"/>
      <name val="Calibri"/>
      <family val="2"/>
    </font>
    <font>
      <sz val="11"/>
      <color rgb="FFFF0000"/>
      <name val="Calibri"/>
      <family val="2"/>
      <scheme val="minor"/>
    </font>
    <font>
      <sz val="11"/>
      <name val="Calibri"/>
      <family val="2"/>
      <scheme val="minor"/>
    </font>
  </fonts>
  <fills count="4">
    <fill>
      <patternFill patternType="none"/>
    </fill>
    <fill>
      <patternFill patternType="gray125"/>
    </fill>
    <fill>
      <patternFill patternType="solid">
        <fgColor indexed="54"/>
      </patternFill>
    </fill>
    <fill>
      <patternFill patternType="solid">
        <fgColor indexed="9"/>
      </patternFill>
    </fill>
  </fills>
  <borders count="4">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0" fillId="3" borderId="2" xfId="0" applyFill="1" applyBorder="1" applyAlignment="1" applyProtection="1">
      <alignment vertical="center"/>
      <protection locked="0"/>
    </xf>
    <xf numFmtId="164" fontId="2" fillId="3" borderId="3"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0" fillId="0" borderId="2" xfId="0" applyFill="1" applyBorder="1" applyAlignment="1" applyProtection="1">
      <alignment vertical="center"/>
      <protection locked="0"/>
    </xf>
    <xf numFmtId="164" fontId="0" fillId="0" borderId="2" xfId="0" applyNumberFormat="1" applyFill="1" applyBorder="1" applyAlignment="1" applyProtection="1">
      <alignment vertical="center"/>
      <protection locked="0"/>
    </xf>
    <xf numFmtId="0" fontId="4" fillId="0" borderId="2" xfId="0" applyFont="1" applyFill="1" applyBorder="1" applyAlignment="1" applyProtection="1">
      <alignment vertical="center"/>
      <protection locked="0"/>
    </xf>
    <xf numFmtId="0" fontId="3" fillId="0" borderId="2" xfId="0" applyFont="1" applyFill="1" applyBorder="1" applyAlignment="1" applyProtection="1">
      <alignment vertical="center"/>
      <protection locked="0"/>
    </xf>
    <xf numFmtId="0" fontId="0" fillId="0" borderId="0" xfId="0"/>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583"/>
  <sheetViews>
    <sheetView tabSelected="1" topLeftCell="K487" workbookViewId="0">
      <selection activeCell="N579" sqref="N579"/>
    </sheetView>
  </sheetViews>
  <sheetFormatPr baseColWidth="10" defaultColWidth="9.140625" defaultRowHeight="15" x14ac:dyDescent="0.25"/>
  <cols>
    <col min="2" max="2" width="16" customWidth="1"/>
    <col min="3" max="3" width="27" customWidth="1"/>
    <col min="4" max="4" width="21" customWidth="1"/>
    <col min="5" max="5" width="30" customWidth="1"/>
    <col min="6" max="6" width="24" customWidth="1"/>
    <col min="7" max="7" width="22" customWidth="1"/>
    <col min="8" max="8" width="31" customWidth="1"/>
    <col min="9" max="9" width="36" customWidth="1"/>
    <col min="10" max="10" width="47" customWidth="1"/>
    <col min="11" max="11" width="35" customWidth="1"/>
    <col min="12" max="12" width="40" customWidth="1"/>
    <col min="13" max="13" width="36" customWidth="1"/>
    <col min="14" max="14" width="46" customWidth="1"/>
    <col min="15" max="15" width="34.5703125" customWidth="1"/>
    <col min="17" max="256" width="8" hidden="1"/>
  </cols>
  <sheetData>
    <row r="1" spans="1:15" x14ac:dyDescent="0.25">
      <c r="B1" s="1" t="s">
        <v>0</v>
      </c>
      <c r="C1" s="1">
        <v>53</v>
      </c>
      <c r="D1" s="1" t="s">
        <v>1</v>
      </c>
    </row>
    <row r="2" spans="1:15" x14ac:dyDescent="0.25">
      <c r="B2" s="1" t="s">
        <v>2</v>
      </c>
      <c r="C2" s="1">
        <v>400</v>
      </c>
      <c r="D2" s="1" t="s">
        <v>3</v>
      </c>
    </row>
    <row r="3" spans="1:15" x14ac:dyDescent="0.25">
      <c r="B3" s="1" t="s">
        <v>4</v>
      </c>
      <c r="C3" s="1">
        <v>1</v>
      </c>
    </row>
    <row r="4" spans="1:15" x14ac:dyDescent="0.25">
      <c r="B4" s="1" t="s">
        <v>5</v>
      </c>
      <c r="C4" s="1">
        <v>409</v>
      </c>
    </row>
    <row r="5" spans="1:15" x14ac:dyDescent="0.25">
      <c r="B5" s="1" t="s">
        <v>6</v>
      </c>
      <c r="C5" s="3">
        <v>43830</v>
      </c>
    </row>
    <row r="6" spans="1:15" x14ac:dyDescent="0.25">
      <c r="B6" s="1" t="s">
        <v>7</v>
      </c>
      <c r="C6" s="1">
        <v>6</v>
      </c>
      <c r="D6" s="1" t="s">
        <v>8</v>
      </c>
    </row>
    <row r="8" spans="1:15" x14ac:dyDescent="0.25">
      <c r="A8" s="1" t="s">
        <v>9</v>
      </c>
      <c r="B8" s="12" t="s">
        <v>10</v>
      </c>
      <c r="C8" s="13"/>
      <c r="D8" s="13"/>
      <c r="E8" s="13"/>
      <c r="F8" s="13"/>
      <c r="G8" s="13"/>
      <c r="H8" s="13"/>
      <c r="I8" s="13"/>
      <c r="J8" s="13"/>
      <c r="K8" s="13"/>
      <c r="L8" s="13"/>
      <c r="M8" s="13"/>
      <c r="N8" s="13"/>
      <c r="O8" s="13"/>
    </row>
    <row r="9" spans="1:15" x14ac:dyDescent="0.25">
      <c r="C9" s="1">
        <v>4</v>
      </c>
      <c r="D9" s="1">
        <v>8</v>
      </c>
      <c r="E9" s="1">
        <v>12</v>
      </c>
      <c r="F9" s="1">
        <v>16</v>
      </c>
      <c r="G9" s="1">
        <v>20</v>
      </c>
      <c r="H9" s="1">
        <v>24</v>
      </c>
      <c r="I9" s="1">
        <v>28</v>
      </c>
      <c r="J9" s="1">
        <v>31</v>
      </c>
      <c r="K9" s="1">
        <v>32</v>
      </c>
      <c r="L9" s="1">
        <v>36</v>
      </c>
      <c r="M9" s="1">
        <v>40</v>
      </c>
      <c r="N9" s="1">
        <v>44</v>
      </c>
      <c r="O9" s="1">
        <v>48</v>
      </c>
    </row>
    <row r="10" spans="1:15" x14ac:dyDescent="0.25">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ht="15.75" thickBot="1" x14ac:dyDescent="0.3">
      <c r="A11" s="1">
        <v>1</v>
      </c>
      <c r="B11" t="s">
        <v>24</v>
      </c>
      <c r="C11" s="2" t="s">
        <v>26</v>
      </c>
      <c r="D11" s="6" t="s">
        <v>606</v>
      </c>
      <c r="E11" s="6" t="s">
        <v>607</v>
      </c>
      <c r="F11" s="6" t="s">
        <v>608</v>
      </c>
      <c r="G11" s="6" t="s">
        <v>609</v>
      </c>
      <c r="H11" s="6" t="s">
        <v>610</v>
      </c>
      <c r="I11" s="6" t="s">
        <v>611</v>
      </c>
      <c r="J11" s="6">
        <v>1</v>
      </c>
      <c r="K11" s="7">
        <v>43794</v>
      </c>
      <c r="L11" s="7">
        <v>44180</v>
      </c>
      <c r="M11" s="6">
        <v>55</v>
      </c>
      <c r="N11" s="6">
        <v>0</v>
      </c>
      <c r="O11" s="6" t="s">
        <v>1747</v>
      </c>
    </row>
    <row r="12" spans="1:15" s="5" customFormat="1" ht="15.75" thickBot="1" x14ac:dyDescent="0.3">
      <c r="A12" s="4">
        <v>2</v>
      </c>
      <c r="B12" s="5" t="s">
        <v>27</v>
      </c>
      <c r="C12" s="2" t="s">
        <v>26</v>
      </c>
      <c r="D12" s="6" t="s">
        <v>606</v>
      </c>
      <c r="E12" s="6" t="s">
        <v>607</v>
      </c>
      <c r="F12" s="6" t="s">
        <v>608</v>
      </c>
      <c r="G12" s="6" t="s">
        <v>609</v>
      </c>
      <c r="H12" s="6" t="s">
        <v>612</v>
      </c>
      <c r="I12" s="6" t="s">
        <v>613</v>
      </c>
      <c r="J12" s="6">
        <v>1</v>
      </c>
      <c r="K12" s="7">
        <v>43794</v>
      </c>
      <c r="L12" s="7">
        <v>44180</v>
      </c>
      <c r="M12" s="6">
        <v>55</v>
      </c>
      <c r="N12" s="6">
        <v>0</v>
      </c>
      <c r="O12" s="6" t="s">
        <v>1747</v>
      </c>
    </row>
    <row r="13" spans="1:15" s="5" customFormat="1" ht="15.75" thickBot="1" x14ac:dyDescent="0.3">
      <c r="A13" s="4">
        <v>3</v>
      </c>
      <c r="B13" s="5" t="s">
        <v>28</v>
      </c>
      <c r="C13" s="2" t="s">
        <v>26</v>
      </c>
      <c r="D13" s="6" t="s">
        <v>606</v>
      </c>
      <c r="E13" s="6" t="s">
        <v>607</v>
      </c>
      <c r="F13" s="6" t="s">
        <v>608</v>
      </c>
      <c r="G13" s="6" t="s">
        <v>609</v>
      </c>
      <c r="H13" s="6" t="s">
        <v>614</v>
      </c>
      <c r="I13" s="6" t="s">
        <v>615</v>
      </c>
      <c r="J13" s="6">
        <v>2</v>
      </c>
      <c r="K13" s="7">
        <v>43794</v>
      </c>
      <c r="L13" s="7">
        <v>44180</v>
      </c>
      <c r="M13" s="6">
        <v>55</v>
      </c>
      <c r="N13" s="6">
        <v>0</v>
      </c>
      <c r="O13" s="6" t="s">
        <v>1747</v>
      </c>
    </row>
    <row r="14" spans="1:15" s="5" customFormat="1" ht="15.75" thickBot="1" x14ac:dyDescent="0.3">
      <c r="A14" s="4">
        <v>4</v>
      </c>
      <c r="B14" s="5" t="s">
        <v>29</v>
      </c>
      <c r="C14" s="2" t="s">
        <v>26</v>
      </c>
      <c r="D14" s="6" t="s">
        <v>616</v>
      </c>
      <c r="E14" s="6" t="s">
        <v>617</v>
      </c>
      <c r="F14" s="6" t="s">
        <v>618</v>
      </c>
      <c r="G14" s="6" t="s">
        <v>619</v>
      </c>
      <c r="H14" s="6" t="s">
        <v>620</v>
      </c>
      <c r="I14" s="6" t="s">
        <v>621</v>
      </c>
      <c r="J14" s="6">
        <v>1</v>
      </c>
      <c r="K14" s="7">
        <v>43794</v>
      </c>
      <c r="L14" s="7">
        <v>44180</v>
      </c>
      <c r="M14" s="6">
        <v>55</v>
      </c>
      <c r="N14" s="6">
        <v>0</v>
      </c>
      <c r="O14" s="6" t="s">
        <v>1747</v>
      </c>
    </row>
    <row r="15" spans="1:15" s="5" customFormat="1" ht="15.75" thickBot="1" x14ac:dyDescent="0.3">
      <c r="A15" s="4">
        <v>5</v>
      </c>
      <c r="B15" s="5" t="s">
        <v>30</v>
      </c>
      <c r="C15" s="2" t="s">
        <v>26</v>
      </c>
      <c r="D15" s="6" t="s">
        <v>616</v>
      </c>
      <c r="E15" s="6" t="s">
        <v>617</v>
      </c>
      <c r="F15" s="6" t="s">
        <v>618</v>
      </c>
      <c r="G15" s="6" t="s">
        <v>619</v>
      </c>
      <c r="H15" s="6" t="s">
        <v>622</v>
      </c>
      <c r="I15" s="6" t="s">
        <v>623</v>
      </c>
      <c r="J15" s="6">
        <v>1</v>
      </c>
      <c r="K15" s="7">
        <v>43794</v>
      </c>
      <c r="L15" s="7">
        <v>44180</v>
      </c>
      <c r="M15" s="6">
        <v>55</v>
      </c>
      <c r="N15" s="6">
        <v>0</v>
      </c>
      <c r="O15" s="6" t="s">
        <v>1747</v>
      </c>
    </row>
    <row r="16" spans="1:15" s="5" customFormat="1" ht="15.75" thickBot="1" x14ac:dyDescent="0.3">
      <c r="A16" s="4">
        <v>6</v>
      </c>
      <c r="B16" s="5" t="s">
        <v>31</v>
      </c>
      <c r="C16" s="2" t="s">
        <v>26</v>
      </c>
      <c r="D16" s="6" t="s">
        <v>616</v>
      </c>
      <c r="E16" s="6" t="s">
        <v>617</v>
      </c>
      <c r="F16" s="6" t="s">
        <v>618</v>
      </c>
      <c r="G16" s="6" t="s">
        <v>619</v>
      </c>
      <c r="H16" s="6" t="s">
        <v>624</v>
      </c>
      <c r="I16" s="6" t="s">
        <v>625</v>
      </c>
      <c r="J16" s="6">
        <v>1</v>
      </c>
      <c r="K16" s="7">
        <v>43794</v>
      </c>
      <c r="L16" s="7">
        <v>44180</v>
      </c>
      <c r="M16" s="6">
        <v>55</v>
      </c>
      <c r="N16" s="6">
        <v>0</v>
      </c>
      <c r="O16" s="6" t="s">
        <v>1747</v>
      </c>
    </row>
    <row r="17" spans="1:15" s="5" customFormat="1" ht="15.75" thickBot="1" x14ac:dyDescent="0.3">
      <c r="A17" s="4">
        <v>7</v>
      </c>
      <c r="B17" s="5" t="s">
        <v>32</v>
      </c>
      <c r="C17" s="2" t="s">
        <v>26</v>
      </c>
      <c r="D17" s="6" t="s">
        <v>626</v>
      </c>
      <c r="E17" s="6" t="s">
        <v>627</v>
      </c>
      <c r="F17" s="6" t="s">
        <v>628</v>
      </c>
      <c r="G17" s="6" t="s">
        <v>609</v>
      </c>
      <c r="H17" s="6" t="s">
        <v>629</v>
      </c>
      <c r="I17" s="6" t="s">
        <v>630</v>
      </c>
      <c r="J17" s="6">
        <v>1</v>
      </c>
      <c r="K17" s="7">
        <v>43770</v>
      </c>
      <c r="L17" s="7">
        <v>44180</v>
      </c>
      <c r="M17" s="6">
        <v>58</v>
      </c>
      <c r="N17" s="6">
        <v>0</v>
      </c>
      <c r="O17" s="6" t="s">
        <v>1747</v>
      </c>
    </row>
    <row r="18" spans="1:15" s="5" customFormat="1" ht="15.75" thickBot="1" x14ac:dyDescent="0.3">
      <c r="A18" s="4">
        <v>8</v>
      </c>
      <c r="B18" s="5" t="s">
        <v>33</v>
      </c>
      <c r="C18" s="2" t="s">
        <v>26</v>
      </c>
      <c r="D18" s="6" t="s">
        <v>626</v>
      </c>
      <c r="E18" s="6" t="s">
        <v>627</v>
      </c>
      <c r="F18" s="6" t="s">
        <v>628</v>
      </c>
      <c r="G18" s="6" t="s">
        <v>609</v>
      </c>
      <c r="H18" s="6" t="s">
        <v>631</v>
      </c>
      <c r="I18" s="6" t="s">
        <v>632</v>
      </c>
      <c r="J18" s="6">
        <v>1</v>
      </c>
      <c r="K18" s="7">
        <v>43770</v>
      </c>
      <c r="L18" s="7">
        <v>44180</v>
      </c>
      <c r="M18" s="6">
        <v>58</v>
      </c>
      <c r="N18" s="6">
        <v>0</v>
      </c>
      <c r="O18" s="6" t="s">
        <v>1747</v>
      </c>
    </row>
    <row r="19" spans="1:15" s="5" customFormat="1" ht="15.75" thickBot="1" x14ac:dyDescent="0.3">
      <c r="A19" s="4">
        <v>9</v>
      </c>
      <c r="B19" s="5" t="s">
        <v>34</v>
      </c>
      <c r="C19" s="2" t="s">
        <v>26</v>
      </c>
      <c r="D19" s="6" t="s">
        <v>633</v>
      </c>
      <c r="E19" s="6" t="s">
        <v>634</v>
      </c>
      <c r="F19" s="6" t="s">
        <v>635</v>
      </c>
      <c r="G19" s="6" t="s">
        <v>636</v>
      </c>
      <c r="H19" s="6" t="s">
        <v>637</v>
      </c>
      <c r="I19" s="6" t="s">
        <v>638</v>
      </c>
      <c r="J19" s="6">
        <v>1</v>
      </c>
      <c r="K19" s="7">
        <v>43770</v>
      </c>
      <c r="L19" s="7">
        <v>44180</v>
      </c>
      <c r="M19" s="6">
        <v>58</v>
      </c>
      <c r="N19" s="6">
        <v>0</v>
      </c>
      <c r="O19" s="6" t="s">
        <v>1747</v>
      </c>
    </row>
    <row r="20" spans="1:15" s="5" customFormat="1" ht="15.75" thickBot="1" x14ac:dyDescent="0.3">
      <c r="A20" s="4">
        <v>10</v>
      </c>
      <c r="B20" s="5" t="s">
        <v>35</v>
      </c>
      <c r="C20" s="2" t="s">
        <v>26</v>
      </c>
      <c r="D20" s="6" t="s">
        <v>633</v>
      </c>
      <c r="E20" s="6" t="s">
        <v>634</v>
      </c>
      <c r="F20" s="6" t="s">
        <v>635</v>
      </c>
      <c r="G20" s="6" t="s">
        <v>636</v>
      </c>
      <c r="H20" s="6" t="s">
        <v>639</v>
      </c>
      <c r="I20" s="6" t="s">
        <v>640</v>
      </c>
      <c r="J20" s="6">
        <v>1</v>
      </c>
      <c r="K20" s="7">
        <v>43770</v>
      </c>
      <c r="L20" s="7">
        <v>44180</v>
      </c>
      <c r="M20" s="6">
        <v>58</v>
      </c>
      <c r="N20" s="6">
        <v>0</v>
      </c>
      <c r="O20" s="6" t="s">
        <v>1747</v>
      </c>
    </row>
    <row r="21" spans="1:15" s="5" customFormat="1" ht="15.75" thickBot="1" x14ac:dyDescent="0.3">
      <c r="A21" s="4">
        <v>11</v>
      </c>
      <c r="B21" s="5" t="s">
        <v>36</v>
      </c>
      <c r="C21" s="2" t="s">
        <v>26</v>
      </c>
      <c r="D21" s="6" t="s">
        <v>641</v>
      </c>
      <c r="E21" s="6" t="s">
        <v>642</v>
      </c>
      <c r="F21" s="6" t="s">
        <v>643</v>
      </c>
      <c r="G21" s="6" t="s">
        <v>644</v>
      </c>
      <c r="H21" s="6" t="s">
        <v>645</v>
      </c>
      <c r="I21" s="6" t="s">
        <v>646</v>
      </c>
      <c r="J21" s="6">
        <v>1</v>
      </c>
      <c r="K21" s="7">
        <v>43770</v>
      </c>
      <c r="L21" s="7">
        <v>44180</v>
      </c>
      <c r="M21" s="6">
        <v>58</v>
      </c>
      <c r="N21" s="6">
        <v>0</v>
      </c>
      <c r="O21" s="6" t="s">
        <v>1747</v>
      </c>
    </row>
    <row r="22" spans="1:15" s="5" customFormat="1" ht="15.75" thickBot="1" x14ac:dyDescent="0.3">
      <c r="A22" s="4">
        <v>12</v>
      </c>
      <c r="B22" s="5" t="s">
        <v>37</v>
      </c>
      <c r="C22" s="2" t="s">
        <v>26</v>
      </c>
      <c r="D22" s="6" t="s">
        <v>641</v>
      </c>
      <c r="E22" s="6" t="s">
        <v>642</v>
      </c>
      <c r="F22" s="6" t="s">
        <v>643</v>
      </c>
      <c r="G22" s="6" t="s">
        <v>644</v>
      </c>
      <c r="H22" s="6" t="s">
        <v>647</v>
      </c>
      <c r="I22" s="6" t="s">
        <v>648</v>
      </c>
      <c r="J22" s="6">
        <v>1</v>
      </c>
      <c r="K22" s="7">
        <v>43770</v>
      </c>
      <c r="L22" s="7">
        <v>44180</v>
      </c>
      <c r="M22" s="6">
        <v>58</v>
      </c>
      <c r="N22" s="6">
        <v>0</v>
      </c>
      <c r="O22" s="6" t="s">
        <v>1747</v>
      </c>
    </row>
    <row r="23" spans="1:15" s="5" customFormat="1" ht="15.75" thickBot="1" x14ac:dyDescent="0.3">
      <c r="A23" s="4">
        <v>13</v>
      </c>
      <c r="B23" s="5" t="s">
        <v>38</v>
      </c>
      <c r="C23" s="2" t="s">
        <v>26</v>
      </c>
      <c r="D23" s="6" t="s">
        <v>649</v>
      </c>
      <c r="E23" s="6" t="s">
        <v>650</v>
      </c>
      <c r="F23" s="6" t="s">
        <v>651</v>
      </c>
      <c r="G23" s="6" t="s">
        <v>652</v>
      </c>
      <c r="H23" s="6" t="s">
        <v>653</v>
      </c>
      <c r="I23" s="6" t="s">
        <v>654</v>
      </c>
      <c r="J23" s="6">
        <v>1</v>
      </c>
      <c r="K23" s="7">
        <v>43770</v>
      </c>
      <c r="L23" s="7">
        <v>44180</v>
      </c>
      <c r="M23" s="6">
        <v>58</v>
      </c>
      <c r="N23" s="6">
        <v>0</v>
      </c>
      <c r="O23" s="6" t="s">
        <v>1747</v>
      </c>
    </row>
    <row r="24" spans="1:15" s="5" customFormat="1" ht="15.75" thickBot="1" x14ac:dyDescent="0.3">
      <c r="A24" s="4">
        <v>14</v>
      </c>
      <c r="B24" s="5" t="s">
        <v>39</v>
      </c>
      <c r="C24" s="2" t="s">
        <v>26</v>
      </c>
      <c r="D24" s="6" t="s">
        <v>649</v>
      </c>
      <c r="E24" s="6" t="s">
        <v>650</v>
      </c>
      <c r="F24" s="6" t="s">
        <v>651</v>
      </c>
      <c r="G24" s="6" t="s">
        <v>652</v>
      </c>
      <c r="H24" s="6" t="s">
        <v>655</v>
      </c>
      <c r="I24" s="6" t="s">
        <v>648</v>
      </c>
      <c r="J24" s="6">
        <v>1</v>
      </c>
      <c r="K24" s="7">
        <v>43770</v>
      </c>
      <c r="L24" s="7">
        <v>44180</v>
      </c>
      <c r="M24" s="6">
        <v>58</v>
      </c>
      <c r="N24" s="6">
        <v>0</v>
      </c>
      <c r="O24" s="6" t="s">
        <v>1747</v>
      </c>
    </row>
    <row r="25" spans="1:15" s="5" customFormat="1" ht="15.75" thickBot="1" x14ac:dyDescent="0.3">
      <c r="A25" s="4">
        <v>15</v>
      </c>
      <c r="B25" s="5" t="s">
        <v>40</v>
      </c>
      <c r="C25" s="2" t="s">
        <v>26</v>
      </c>
      <c r="D25" s="6" t="s">
        <v>649</v>
      </c>
      <c r="E25" s="6" t="s">
        <v>650</v>
      </c>
      <c r="F25" s="6" t="s">
        <v>651</v>
      </c>
      <c r="G25" s="6" t="s">
        <v>652</v>
      </c>
      <c r="H25" s="8" t="s">
        <v>656</v>
      </c>
      <c r="I25" s="8" t="s">
        <v>657</v>
      </c>
      <c r="J25" s="6">
        <v>100</v>
      </c>
      <c r="K25" s="7">
        <v>43770</v>
      </c>
      <c r="L25" s="7">
        <v>44180</v>
      </c>
      <c r="M25" s="6">
        <v>58</v>
      </c>
      <c r="N25" s="6">
        <v>0</v>
      </c>
      <c r="O25" s="6" t="s">
        <v>1747</v>
      </c>
    </row>
    <row r="26" spans="1:15" s="5" customFormat="1" ht="15.75" thickBot="1" x14ac:dyDescent="0.3">
      <c r="A26" s="4">
        <v>16</v>
      </c>
      <c r="B26" s="5" t="s">
        <v>41</v>
      </c>
      <c r="C26" s="2" t="s">
        <v>26</v>
      </c>
      <c r="D26" s="6" t="s">
        <v>658</v>
      </c>
      <c r="E26" s="6" t="s">
        <v>659</v>
      </c>
      <c r="F26" s="6" t="s">
        <v>660</v>
      </c>
      <c r="G26" s="6" t="s">
        <v>652</v>
      </c>
      <c r="H26" s="6" t="s">
        <v>653</v>
      </c>
      <c r="I26" s="6" t="s">
        <v>654</v>
      </c>
      <c r="J26" s="6">
        <v>1</v>
      </c>
      <c r="K26" s="7">
        <v>43770</v>
      </c>
      <c r="L26" s="7">
        <v>44180</v>
      </c>
      <c r="M26" s="6">
        <v>58</v>
      </c>
      <c r="N26" s="6">
        <v>0</v>
      </c>
      <c r="O26" s="6" t="s">
        <v>1747</v>
      </c>
    </row>
    <row r="27" spans="1:15" s="5" customFormat="1" ht="15.75" thickBot="1" x14ac:dyDescent="0.3">
      <c r="A27" s="4">
        <v>17</v>
      </c>
      <c r="B27" s="5" t="s">
        <v>42</v>
      </c>
      <c r="C27" s="2" t="s">
        <v>26</v>
      </c>
      <c r="D27" s="6" t="s">
        <v>658</v>
      </c>
      <c r="E27" s="6" t="s">
        <v>661</v>
      </c>
      <c r="F27" s="6" t="s">
        <v>660</v>
      </c>
      <c r="G27" s="6" t="s">
        <v>652</v>
      </c>
      <c r="H27" s="6" t="s">
        <v>655</v>
      </c>
      <c r="I27" s="6" t="s">
        <v>648</v>
      </c>
      <c r="J27" s="6">
        <v>1</v>
      </c>
      <c r="K27" s="7">
        <v>43770</v>
      </c>
      <c r="L27" s="7">
        <v>44180</v>
      </c>
      <c r="M27" s="6">
        <v>58</v>
      </c>
      <c r="N27" s="6">
        <v>0</v>
      </c>
      <c r="O27" s="6" t="s">
        <v>1747</v>
      </c>
    </row>
    <row r="28" spans="1:15" s="5" customFormat="1" ht="15.75" thickBot="1" x14ac:dyDescent="0.3">
      <c r="A28" s="4">
        <v>18</v>
      </c>
      <c r="B28" s="5" t="s">
        <v>43</v>
      </c>
      <c r="C28" s="2" t="s">
        <v>26</v>
      </c>
      <c r="D28" s="6" t="s">
        <v>662</v>
      </c>
      <c r="E28" s="6" t="s">
        <v>663</v>
      </c>
      <c r="F28" s="6" t="s">
        <v>664</v>
      </c>
      <c r="G28" s="6" t="s">
        <v>644</v>
      </c>
      <c r="H28" s="6" t="s">
        <v>653</v>
      </c>
      <c r="I28" s="6" t="s">
        <v>654</v>
      </c>
      <c r="J28" s="6">
        <v>1</v>
      </c>
      <c r="K28" s="7">
        <v>43770</v>
      </c>
      <c r="L28" s="7">
        <v>44180</v>
      </c>
      <c r="M28" s="6">
        <v>58</v>
      </c>
      <c r="N28" s="6">
        <v>0</v>
      </c>
      <c r="O28" s="6" t="s">
        <v>1747</v>
      </c>
    </row>
    <row r="29" spans="1:15" s="5" customFormat="1" ht="15.75" thickBot="1" x14ac:dyDescent="0.3">
      <c r="A29" s="4">
        <v>19</v>
      </c>
      <c r="B29" s="5" t="s">
        <v>44</v>
      </c>
      <c r="C29" s="2" t="s">
        <v>26</v>
      </c>
      <c r="D29" s="6" t="s">
        <v>662</v>
      </c>
      <c r="E29" s="6" t="s">
        <v>665</v>
      </c>
      <c r="F29" s="6" t="s">
        <v>664</v>
      </c>
      <c r="G29" s="6" t="s">
        <v>644</v>
      </c>
      <c r="H29" s="6" t="s">
        <v>647</v>
      </c>
      <c r="I29" s="6" t="s">
        <v>648</v>
      </c>
      <c r="J29" s="6">
        <v>1</v>
      </c>
      <c r="K29" s="7">
        <v>43770</v>
      </c>
      <c r="L29" s="7">
        <v>44180</v>
      </c>
      <c r="M29" s="6">
        <v>58</v>
      </c>
      <c r="N29" s="6">
        <v>0</v>
      </c>
      <c r="O29" s="6" t="s">
        <v>1747</v>
      </c>
    </row>
    <row r="30" spans="1:15" s="5" customFormat="1" ht="15.75" thickBot="1" x14ac:dyDescent="0.3">
      <c r="A30" s="4">
        <v>20</v>
      </c>
      <c r="B30" s="5" t="s">
        <v>45</v>
      </c>
      <c r="C30" s="2" t="s">
        <v>26</v>
      </c>
      <c r="D30" s="6" t="s">
        <v>666</v>
      </c>
      <c r="E30" s="6" t="s">
        <v>667</v>
      </c>
      <c r="F30" s="6" t="s">
        <v>668</v>
      </c>
      <c r="G30" s="6" t="s">
        <v>669</v>
      </c>
      <c r="H30" s="6" t="s">
        <v>670</v>
      </c>
      <c r="I30" s="6" t="s">
        <v>671</v>
      </c>
      <c r="J30" s="6">
        <v>100</v>
      </c>
      <c r="K30" s="7">
        <v>43770</v>
      </c>
      <c r="L30" s="7">
        <v>44180</v>
      </c>
      <c r="M30" s="6">
        <v>58</v>
      </c>
      <c r="N30" s="6">
        <v>0</v>
      </c>
      <c r="O30" s="6" t="s">
        <v>1747</v>
      </c>
    </row>
    <row r="31" spans="1:15" s="5" customFormat="1" ht="15.75" thickBot="1" x14ac:dyDescent="0.3">
      <c r="A31" s="4">
        <v>21</v>
      </c>
      <c r="B31" s="5" t="s">
        <v>46</v>
      </c>
      <c r="C31" s="2" t="s">
        <v>26</v>
      </c>
      <c r="D31" s="6" t="s">
        <v>672</v>
      </c>
      <c r="E31" s="6" t="s">
        <v>673</v>
      </c>
      <c r="F31" s="6" t="s">
        <v>668</v>
      </c>
      <c r="G31" s="6" t="s">
        <v>674</v>
      </c>
      <c r="H31" s="6" t="s">
        <v>675</v>
      </c>
      <c r="I31" s="6" t="s">
        <v>676</v>
      </c>
      <c r="J31" s="6">
        <v>1</v>
      </c>
      <c r="K31" s="7">
        <v>43770</v>
      </c>
      <c r="L31" s="7">
        <v>44180</v>
      </c>
      <c r="M31" s="6">
        <v>58</v>
      </c>
      <c r="N31" s="6">
        <v>0</v>
      </c>
      <c r="O31" s="6" t="s">
        <v>1747</v>
      </c>
    </row>
    <row r="32" spans="1:15" s="5" customFormat="1" ht="15.75" thickBot="1" x14ac:dyDescent="0.3">
      <c r="A32" s="4">
        <v>22</v>
      </c>
      <c r="B32" s="5" t="s">
        <v>47</v>
      </c>
      <c r="C32" s="2" t="s">
        <v>26</v>
      </c>
      <c r="D32" s="6" t="s">
        <v>672</v>
      </c>
      <c r="E32" s="6" t="s">
        <v>673</v>
      </c>
      <c r="F32" s="6" t="s">
        <v>668</v>
      </c>
      <c r="G32" s="6" t="s">
        <v>674</v>
      </c>
      <c r="H32" s="6" t="s">
        <v>677</v>
      </c>
      <c r="I32" s="6" t="s">
        <v>678</v>
      </c>
      <c r="J32" s="6">
        <v>1</v>
      </c>
      <c r="K32" s="7">
        <v>43770</v>
      </c>
      <c r="L32" s="7">
        <v>44180</v>
      </c>
      <c r="M32" s="6">
        <v>58</v>
      </c>
      <c r="N32" s="6">
        <v>0</v>
      </c>
      <c r="O32" s="6" t="s">
        <v>1747</v>
      </c>
    </row>
    <row r="33" spans="1:15" s="5" customFormat="1" ht="15.75" thickBot="1" x14ac:dyDescent="0.3">
      <c r="A33" s="4">
        <v>23</v>
      </c>
      <c r="B33" s="5" t="s">
        <v>48</v>
      </c>
      <c r="C33" s="2" t="s">
        <v>26</v>
      </c>
      <c r="D33" s="6" t="s">
        <v>672</v>
      </c>
      <c r="E33" s="6" t="s">
        <v>673</v>
      </c>
      <c r="F33" s="6" t="s">
        <v>668</v>
      </c>
      <c r="G33" s="6" t="s">
        <v>674</v>
      </c>
      <c r="H33" s="6" t="s">
        <v>679</v>
      </c>
      <c r="I33" s="6" t="s">
        <v>680</v>
      </c>
      <c r="J33" s="6">
        <v>1</v>
      </c>
      <c r="K33" s="7">
        <v>43770</v>
      </c>
      <c r="L33" s="7">
        <v>44180</v>
      </c>
      <c r="M33" s="6">
        <v>58</v>
      </c>
      <c r="N33" s="6">
        <v>0</v>
      </c>
      <c r="O33" s="6" t="s">
        <v>1747</v>
      </c>
    </row>
    <row r="34" spans="1:15" s="5" customFormat="1" ht="15.75" thickBot="1" x14ac:dyDescent="0.3">
      <c r="A34" s="4">
        <v>24</v>
      </c>
      <c r="B34" s="5" t="s">
        <v>49</v>
      </c>
      <c r="C34" s="2" t="s">
        <v>26</v>
      </c>
      <c r="D34" s="6" t="s">
        <v>672</v>
      </c>
      <c r="E34" s="6" t="s">
        <v>673</v>
      </c>
      <c r="F34" s="6" t="s">
        <v>668</v>
      </c>
      <c r="G34" s="6" t="s">
        <v>674</v>
      </c>
      <c r="H34" s="6" t="s">
        <v>681</v>
      </c>
      <c r="I34" s="6" t="s">
        <v>682</v>
      </c>
      <c r="J34" s="6">
        <v>1</v>
      </c>
      <c r="K34" s="7">
        <v>43770</v>
      </c>
      <c r="L34" s="7">
        <v>44180</v>
      </c>
      <c r="M34" s="6">
        <v>58</v>
      </c>
      <c r="N34" s="6">
        <v>0</v>
      </c>
      <c r="O34" s="6" t="s">
        <v>1747</v>
      </c>
    </row>
    <row r="35" spans="1:15" s="5" customFormat="1" ht="15.75" thickBot="1" x14ac:dyDescent="0.3">
      <c r="A35" s="4">
        <v>25</v>
      </c>
      <c r="B35" s="5" t="s">
        <v>50</v>
      </c>
      <c r="C35" s="2" t="s">
        <v>26</v>
      </c>
      <c r="D35" s="6" t="s">
        <v>683</v>
      </c>
      <c r="E35" s="6" t="s">
        <v>684</v>
      </c>
      <c r="F35" s="6" t="s">
        <v>685</v>
      </c>
      <c r="G35" s="6" t="s">
        <v>674</v>
      </c>
      <c r="H35" s="6" t="s">
        <v>686</v>
      </c>
      <c r="I35" s="6" t="s">
        <v>687</v>
      </c>
      <c r="J35" s="6">
        <v>1</v>
      </c>
      <c r="K35" s="7">
        <v>43770</v>
      </c>
      <c r="L35" s="7">
        <v>44180</v>
      </c>
      <c r="M35" s="6">
        <v>58</v>
      </c>
      <c r="N35" s="6">
        <v>0</v>
      </c>
      <c r="O35" s="6" t="s">
        <v>1747</v>
      </c>
    </row>
    <row r="36" spans="1:15" s="5" customFormat="1" ht="15.75" thickBot="1" x14ac:dyDescent="0.3">
      <c r="A36" s="4">
        <v>26</v>
      </c>
      <c r="B36" s="5" t="s">
        <v>51</v>
      </c>
      <c r="C36" s="2" t="s">
        <v>26</v>
      </c>
      <c r="D36" s="6" t="s">
        <v>683</v>
      </c>
      <c r="E36" s="6" t="s">
        <v>684</v>
      </c>
      <c r="F36" s="6" t="s">
        <v>685</v>
      </c>
      <c r="G36" s="6" t="s">
        <v>674</v>
      </c>
      <c r="H36" s="6" t="s">
        <v>688</v>
      </c>
      <c r="I36" s="6" t="s">
        <v>689</v>
      </c>
      <c r="J36" s="6">
        <v>1</v>
      </c>
      <c r="K36" s="7">
        <v>43770</v>
      </c>
      <c r="L36" s="7">
        <v>44180</v>
      </c>
      <c r="M36" s="6">
        <v>58</v>
      </c>
      <c r="N36" s="6">
        <v>0</v>
      </c>
      <c r="O36" s="6" t="s">
        <v>1747</v>
      </c>
    </row>
    <row r="37" spans="1:15" s="5" customFormat="1" ht="15.75" thickBot="1" x14ac:dyDescent="0.3">
      <c r="A37" s="4">
        <v>27</v>
      </c>
      <c r="B37" s="5" t="s">
        <v>52</v>
      </c>
      <c r="C37" s="2" t="s">
        <v>26</v>
      </c>
      <c r="D37" s="6" t="s">
        <v>690</v>
      </c>
      <c r="E37" s="6" t="s">
        <v>691</v>
      </c>
      <c r="F37" s="6" t="s">
        <v>692</v>
      </c>
      <c r="G37" s="6" t="s">
        <v>693</v>
      </c>
      <c r="H37" s="6" t="s">
        <v>694</v>
      </c>
      <c r="I37" s="6" t="s">
        <v>695</v>
      </c>
      <c r="J37" s="6">
        <v>1</v>
      </c>
      <c r="K37" s="7">
        <v>43770</v>
      </c>
      <c r="L37" s="7">
        <v>44180</v>
      </c>
      <c r="M37" s="6">
        <v>58</v>
      </c>
      <c r="N37" s="6">
        <v>0</v>
      </c>
      <c r="O37" s="6" t="s">
        <v>1747</v>
      </c>
    </row>
    <row r="38" spans="1:15" s="5" customFormat="1" ht="15.75" thickBot="1" x14ac:dyDescent="0.3">
      <c r="A38" s="4">
        <v>28</v>
      </c>
      <c r="B38" s="5" t="s">
        <v>53</v>
      </c>
      <c r="C38" s="2" t="s">
        <v>26</v>
      </c>
      <c r="D38" s="6" t="s">
        <v>696</v>
      </c>
      <c r="E38" s="6" t="s">
        <v>697</v>
      </c>
      <c r="F38" s="6" t="s">
        <v>698</v>
      </c>
      <c r="G38" s="6" t="s">
        <v>699</v>
      </c>
      <c r="H38" s="6" t="s">
        <v>700</v>
      </c>
      <c r="I38" s="6" t="s">
        <v>701</v>
      </c>
      <c r="J38" s="6">
        <v>1</v>
      </c>
      <c r="K38" s="7">
        <v>43770</v>
      </c>
      <c r="L38" s="7">
        <v>44180</v>
      </c>
      <c r="M38" s="6">
        <v>58</v>
      </c>
      <c r="N38" s="6">
        <v>0</v>
      </c>
      <c r="O38" s="6" t="s">
        <v>1747</v>
      </c>
    </row>
    <row r="39" spans="1:15" s="5" customFormat="1" ht="15.75" thickBot="1" x14ac:dyDescent="0.3">
      <c r="A39" s="4">
        <v>29</v>
      </c>
      <c r="B39" s="5" t="s">
        <v>54</v>
      </c>
      <c r="C39" s="2" t="s">
        <v>26</v>
      </c>
      <c r="D39" s="6" t="s">
        <v>696</v>
      </c>
      <c r="E39" s="6" t="s">
        <v>697</v>
      </c>
      <c r="F39" s="6" t="s">
        <v>698</v>
      </c>
      <c r="G39" s="6" t="s">
        <v>699</v>
      </c>
      <c r="H39" s="6" t="s">
        <v>631</v>
      </c>
      <c r="I39" s="6" t="s">
        <v>702</v>
      </c>
      <c r="J39" s="6">
        <v>100</v>
      </c>
      <c r="K39" s="7">
        <v>43770</v>
      </c>
      <c r="L39" s="7">
        <v>44180</v>
      </c>
      <c r="M39" s="6">
        <v>58</v>
      </c>
      <c r="N39" s="6">
        <v>0</v>
      </c>
      <c r="O39" s="6" t="s">
        <v>1747</v>
      </c>
    </row>
    <row r="40" spans="1:15" s="5" customFormat="1" ht="15.75" thickBot="1" x14ac:dyDescent="0.3">
      <c r="A40" s="4">
        <v>30</v>
      </c>
      <c r="B40" s="5" t="s">
        <v>55</v>
      </c>
      <c r="C40" s="2" t="s">
        <v>26</v>
      </c>
      <c r="D40" s="6" t="s">
        <v>703</v>
      </c>
      <c r="E40" s="6" t="s">
        <v>704</v>
      </c>
      <c r="F40" s="6" t="s">
        <v>705</v>
      </c>
      <c r="G40" s="6" t="s">
        <v>706</v>
      </c>
      <c r="H40" s="6" t="s">
        <v>700</v>
      </c>
      <c r="I40" s="6" t="s">
        <v>701</v>
      </c>
      <c r="J40" s="6">
        <v>1</v>
      </c>
      <c r="K40" s="7">
        <v>43770</v>
      </c>
      <c r="L40" s="7">
        <v>44180</v>
      </c>
      <c r="M40" s="6">
        <v>58</v>
      </c>
      <c r="N40" s="6">
        <v>0</v>
      </c>
      <c r="O40" s="6" t="s">
        <v>1747</v>
      </c>
    </row>
    <row r="41" spans="1:15" s="5" customFormat="1" ht="15.75" thickBot="1" x14ac:dyDescent="0.3">
      <c r="A41" s="4">
        <v>31</v>
      </c>
      <c r="B41" s="5" t="s">
        <v>56</v>
      </c>
      <c r="C41" s="2" t="s">
        <v>26</v>
      </c>
      <c r="D41" s="6" t="s">
        <v>703</v>
      </c>
      <c r="E41" s="6" t="s">
        <v>707</v>
      </c>
      <c r="F41" s="6" t="s">
        <v>705</v>
      </c>
      <c r="G41" s="6" t="s">
        <v>706</v>
      </c>
      <c r="H41" s="6" t="s">
        <v>631</v>
      </c>
      <c r="I41" s="6" t="s">
        <v>702</v>
      </c>
      <c r="J41" s="6">
        <v>100</v>
      </c>
      <c r="K41" s="7">
        <v>43770</v>
      </c>
      <c r="L41" s="7">
        <v>44180</v>
      </c>
      <c r="M41" s="6">
        <v>58</v>
      </c>
      <c r="N41" s="6">
        <v>0</v>
      </c>
      <c r="O41" s="6" t="s">
        <v>1747</v>
      </c>
    </row>
    <row r="42" spans="1:15" s="5" customFormat="1" ht="15.75" thickBot="1" x14ac:dyDescent="0.3">
      <c r="A42" s="4">
        <v>32</v>
      </c>
      <c r="B42" s="5" t="s">
        <v>57</v>
      </c>
      <c r="C42" s="2" t="s">
        <v>26</v>
      </c>
      <c r="D42" s="6" t="s">
        <v>708</v>
      </c>
      <c r="E42" s="6" t="s">
        <v>709</v>
      </c>
      <c r="F42" s="6" t="s">
        <v>710</v>
      </c>
      <c r="G42" s="6" t="s">
        <v>711</v>
      </c>
      <c r="H42" s="6" t="s">
        <v>712</v>
      </c>
      <c r="I42" s="6" t="s">
        <v>713</v>
      </c>
      <c r="J42" s="6">
        <v>1</v>
      </c>
      <c r="K42" s="7">
        <v>43770</v>
      </c>
      <c r="L42" s="7">
        <v>44180</v>
      </c>
      <c r="M42" s="6">
        <v>58</v>
      </c>
      <c r="N42" s="6">
        <v>0</v>
      </c>
      <c r="O42" s="6" t="s">
        <v>1747</v>
      </c>
    </row>
    <row r="43" spans="1:15" s="5" customFormat="1" ht="15.75" thickBot="1" x14ac:dyDescent="0.3">
      <c r="A43" s="4">
        <v>33</v>
      </c>
      <c r="B43" s="5" t="s">
        <v>58</v>
      </c>
      <c r="C43" s="2" t="s">
        <v>26</v>
      </c>
      <c r="D43" s="6" t="s">
        <v>708</v>
      </c>
      <c r="E43" s="6" t="s">
        <v>709</v>
      </c>
      <c r="F43" s="6" t="s">
        <v>710</v>
      </c>
      <c r="G43" s="6" t="s">
        <v>711</v>
      </c>
      <c r="H43" s="6" t="s">
        <v>714</v>
      </c>
      <c r="I43" s="6" t="s">
        <v>715</v>
      </c>
      <c r="J43" s="6">
        <v>2</v>
      </c>
      <c r="K43" s="7">
        <v>43770</v>
      </c>
      <c r="L43" s="7">
        <v>44180</v>
      </c>
      <c r="M43" s="6">
        <v>58</v>
      </c>
      <c r="N43" s="6">
        <v>0</v>
      </c>
      <c r="O43" s="6" t="s">
        <v>1747</v>
      </c>
    </row>
    <row r="44" spans="1:15" s="5" customFormat="1" ht="15.75" thickBot="1" x14ac:dyDescent="0.3">
      <c r="A44" s="4">
        <v>34</v>
      </c>
      <c r="B44" s="5" t="s">
        <v>59</v>
      </c>
      <c r="C44" s="2" t="s">
        <v>26</v>
      </c>
      <c r="D44" s="6" t="s">
        <v>708</v>
      </c>
      <c r="E44" s="6" t="s">
        <v>709</v>
      </c>
      <c r="F44" s="6" t="s">
        <v>710</v>
      </c>
      <c r="G44" s="6" t="s">
        <v>711</v>
      </c>
      <c r="H44" s="6" t="s">
        <v>716</v>
      </c>
      <c r="I44" s="6" t="s">
        <v>717</v>
      </c>
      <c r="J44" s="6">
        <v>1</v>
      </c>
      <c r="K44" s="7">
        <v>43770</v>
      </c>
      <c r="L44" s="7">
        <v>44180</v>
      </c>
      <c r="M44" s="6">
        <v>58</v>
      </c>
      <c r="N44" s="6">
        <v>0</v>
      </c>
      <c r="O44" s="6" t="s">
        <v>1747</v>
      </c>
    </row>
    <row r="45" spans="1:15" s="5" customFormat="1" ht="15.75" thickBot="1" x14ac:dyDescent="0.3">
      <c r="A45" s="4">
        <v>35</v>
      </c>
      <c r="B45" s="5" t="s">
        <v>60</v>
      </c>
      <c r="C45" s="2" t="s">
        <v>26</v>
      </c>
      <c r="D45" s="6" t="s">
        <v>718</v>
      </c>
      <c r="E45" s="6" t="s">
        <v>719</v>
      </c>
      <c r="F45" s="6" t="s">
        <v>720</v>
      </c>
      <c r="G45" s="6" t="s">
        <v>721</v>
      </c>
      <c r="H45" s="6" t="s">
        <v>722</v>
      </c>
      <c r="I45" s="6" t="s">
        <v>695</v>
      </c>
      <c r="J45" s="6">
        <v>1</v>
      </c>
      <c r="K45" s="7">
        <v>43770</v>
      </c>
      <c r="L45" s="7">
        <v>44180</v>
      </c>
      <c r="M45" s="6">
        <v>58</v>
      </c>
      <c r="N45" s="6">
        <v>0</v>
      </c>
      <c r="O45" s="6" t="s">
        <v>1747</v>
      </c>
    </row>
    <row r="46" spans="1:15" s="5" customFormat="1" ht="15.75" thickBot="1" x14ac:dyDescent="0.3">
      <c r="A46" s="4">
        <v>36</v>
      </c>
      <c r="B46" s="5" t="s">
        <v>61</v>
      </c>
      <c r="C46" s="2" t="s">
        <v>26</v>
      </c>
      <c r="D46" s="6" t="s">
        <v>723</v>
      </c>
      <c r="E46" s="6" t="s">
        <v>724</v>
      </c>
      <c r="F46" s="6" t="s">
        <v>725</v>
      </c>
      <c r="G46" s="6" t="s">
        <v>674</v>
      </c>
      <c r="H46" s="6" t="s">
        <v>726</v>
      </c>
      <c r="I46" s="6" t="s">
        <v>727</v>
      </c>
      <c r="J46" s="6">
        <v>1</v>
      </c>
      <c r="K46" s="7">
        <v>43770</v>
      </c>
      <c r="L46" s="7">
        <v>44180</v>
      </c>
      <c r="M46" s="6">
        <v>58</v>
      </c>
      <c r="N46" s="6">
        <v>0</v>
      </c>
      <c r="O46" s="6" t="s">
        <v>1747</v>
      </c>
    </row>
    <row r="47" spans="1:15" s="5" customFormat="1" ht="15.75" thickBot="1" x14ac:dyDescent="0.3">
      <c r="A47" s="4">
        <v>37</v>
      </c>
      <c r="B47" s="5" t="s">
        <v>62</v>
      </c>
      <c r="C47" s="2" t="s">
        <v>26</v>
      </c>
      <c r="D47" s="6" t="s">
        <v>723</v>
      </c>
      <c r="E47" s="6" t="s">
        <v>724</v>
      </c>
      <c r="F47" s="6" t="s">
        <v>728</v>
      </c>
      <c r="G47" s="6" t="s">
        <v>674</v>
      </c>
      <c r="H47" s="6" t="s">
        <v>677</v>
      </c>
      <c r="I47" s="6" t="s">
        <v>678</v>
      </c>
      <c r="J47" s="6">
        <v>1</v>
      </c>
      <c r="K47" s="7">
        <v>43770</v>
      </c>
      <c r="L47" s="7">
        <v>44180</v>
      </c>
      <c r="M47" s="6">
        <v>58</v>
      </c>
      <c r="N47" s="6">
        <v>0</v>
      </c>
      <c r="O47" s="6" t="s">
        <v>1747</v>
      </c>
    </row>
    <row r="48" spans="1:15" s="5" customFormat="1" ht="15.75" thickBot="1" x14ac:dyDescent="0.3">
      <c r="A48" s="4">
        <v>38</v>
      </c>
      <c r="B48" s="5" t="s">
        <v>63</v>
      </c>
      <c r="C48" s="2" t="s">
        <v>26</v>
      </c>
      <c r="D48" s="6" t="s">
        <v>723</v>
      </c>
      <c r="E48" s="6" t="s">
        <v>724</v>
      </c>
      <c r="F48" s="6" t="s">
        <v>728</v>
      </c>
      <c r="G48" s="6" t="s">
        <v>674</v>
      </c>
      <c r="H48" s="6" t="s">
        <v>679</v>
      </c>
      <c r="I48" s="6" t="s">
        <v>680</v>
      </c>
      <c r="J48" s="6">
        <v>1</v>
      </c>
      <c r="K48" s="7">
        <v>43770</v>
      </c>
      <c r="L48" s="7">
        <v>44180</v>
      </c>
      <c r="M48" s="6">
        <v>58</v>
      </c>
      <c r="N48" s="6">
        <v>0</v>
      </c>
      <c r="O48" s="6" t="s">
        <v>1747</v>
      </c>
    </row>
    <row r="49" spans="1:15" s="5" customFormat="1" ht="15.75" thickBot="1" x14ac:dyDescent="0.3">
      <c r="A49" s="4">
        <v>39</v>
      </c>
      <c r="B49" s="5" t="s">
        <v>64</v>
      </c>
      <c r="C49" s="2" t="s">
        <v>26</v>
      </c>
      <c r="D49" s="6" t="s">
        <v>723</v>
      </c>
      <c r="E49" s="6" t="s">
        <v>724</v>
      </c>
      <c r="F49" s="6" t="s">
        <v>728</v>
      </c>
      <c r="G49" s="6" t="s">
        <v>674</v>
      </c>
      <c r="H49" s="6" t="s">
        <v>681</v>
      </c>
      <c r="I49" s="6" t="s">
        <v>682</v>
      </c>
      <c r="J49" s="6">
        <v>1</v>
      </c>
      <c r="K49" s="7">
        <v>43770</v>
      </c>
      <c r="L49" s="7">
        <v>44180</v>
      </c>
      <c r="M49" s="6">
        <v>58</v>
      </c>
      <c r="N49" s="6">
        <v>0</v>
      </c>
      <c r="O49" s="6" t="s">
        <v>1747</v>
      </c>
    </row>
    <row r="50" spans="1:15" s="5" customFormat="1" ht="15.75" thickBot="1" x14ac:dyDescent="0.3">
      <c r="A50" s="4">
        <v>40</v>
      </c>
      <c r="B50" s="5" t="s">
        <v>65</v>
      </c>
      <c r="C50" s="2" t="s">
        <v>26</v>
      </c>
      <c r="D50" s="6" t="s">
        <v>729</v>
      </c>
      <c r="E50" s="6" t="s">
        <v>730</v>
      </c>
      <c r="F50" s="6" t="s">
        <v>731</v>
      </c>
      <c r="G50" s="6" t="s">
        <v>732</v>
      </c>
      <c r="H50" s="6" t="s">
        <v>686</v>
      </c>
      <c r="I50" s="6" t="s">
        <v>687</v>
      </c>
      <c r="J50" s="6">
        <v>1</v>
      </c>
      <c r="K50" s="7">
        <v>43770</v>
      </c>
      <c r="L50" s="7">
        <v>44180</v>
      </c>
      <c r="M50" s="6">
        <v>58</v>
      </c>
      <c r="N50" s="6">
        <v>0</v>
      </c>
      <c r="O50" s="6" t="s">
        <v>1747</v>
      </c>
    </row>
    <row r="51" spans="1:15" s="5" customFormat="1" ht="15.75" thickBot="1" x14ac:dyDescent="0.3">
      <c r="A51" s="4">
        <v>41</v>
      </c>
      <c r="B51" s="5" t="s">
        <v>66</v>
      </c>
      <c r="C51" s="2" t="s">
        <v>26</v>
      </c>
      <c r="D51" s="6" t="s">
        <v>729</v>
      </c>
      <c r="E51" s="6" t="s">
        <v>733</v>
      </c>
      <c r="F51" s="6" t="s">
        <v>731</v>
      </c>
      <c r="G51" s="6" t="s">
        <v>732</v>
      </c>
      <c r="H51" s="6" t="s">
        <v>734</v>
      </c>
      <c r="I51" s="6" t="s">
        <v>689</v>
      </c>
      <c r="J51" s="6">
        <v>1</v>
      </c>
      <c r="K51" s="7">
        <v>43770</v>
      </c>
      <c r="L51" s="7">
        <v>44180</v>
      </c>
      <c r="M51" s="6">
        <v>58</v>
      </c>
      <c r="N51" s="6">
        <v>0</v>
      </c>
      <c r="O51" s="6" t="s">
        <v>1747</v>
      </c>
    </row>
    <row r="52" spans="1:15" s="5" customFormat="1" ht="15.75" thickBot="1" x14ac:dyDescent="0.3">
      <c r="A52" s="4">
        <v>42</v>
      </c>
      <c r="B52" s="5" t="s">
        <v>67</v>
      </c>
      <c r="C52" s="2" t="s">
        <v>26</v>
      </c>
      <c r="D52" s="6" t="s">
        <v>729</v>
      </c>
      <c r="E52" s="6" t="s">
        <v>733</v>
      </c>
      <c r="F52" s="6" t="s">
        <v>731</v>
      </c>
      <c r="G52" s="6" t="s">
        <v>732</v>
      </c>
      <c r="H52" s="6" t="s">
        <v>735</v>
      </c>
      <c r="I52" s="6" t="s">
        <v>715</v>
      </c>
      <c r="J52" s="6">
        <v>2</v>
      </c>
      <c r="K52" s="7">
        <v>43770</v>
      </c>
      <c r="L52" s="7">
        <v>44180</v>
      </c>
      <c r="M52" s="6">
        <v>58</v>
      </c>
      <c r="N52" s="6">
        <v>0</v>
      </c>
      <c r="O52" s="6" t="s">
        <v>1747</v>
      </c>
    </row>
    <row r="53" spans="1:15" s="5" customFormat="1" ht="15.75" thickBot="1" x14ac:dyDescent="0.3">
      <c r="A53" s="4">
        <v>43</v>
      </c>
      <c r="B53" s="5" t="s">
        <v>68</v>
      </c>
      <c r="C53" s="2" t="s">
        <v>26</v>
      </c>
      <c r="D53" s="6" t="s">
        <v>729</v>
      </c>
      <c r="E53" s="6" t="s">
        <v>733</v>
      </c>
      <c r="F53" s="6" t="s">
        <v>731</v>
      </c>
      <c r="G53" s="6" t="s">
        <v>732</v>
      </c>
      <c r="H53" s="6" t="s">
        <v>736</v>
      </c>
      <c r="I53" s="6" t="s">
        <v>717</v>
      </c>
      <c r="J53" s="6">
        <v>1</v>
      </c>
      <c r="K53" s="7">
        <v>43770</v>
      </c>
      <c r="L53" s="7">
        <v>44180</v>
      </c>
      <c r="M53" s="6">
        <v>58</v>
      </c>
      <c r="N53" s="6">
        <v>0</v>
      </c>
      <c r="O53" s="6" t="s">
        <v>1747</v>
      </c>
    </row>
    <row r="54" spans="1:15" s="5" customFormat="1" ht="15.75" thickBot="1" x14ac:dyDescent="0.3">
      <c r="A54" s="4">
        <v>44</v>
      </c>
      <c r="B54" s="5" t="s">
        <v>69</v>
      </c>
      <c r="C54" s="2" t="s">
        <v>26</v>
      </c>
      <c r="D54" s="6" t="s">
        <v>737</v>
      </c>
      <c r="E54" s="6" t="s">
        <v>738</v>
      </c>
      <c r="F54" s="6" t="s">
        <v>739</v>
      </c>
      <c r="G54" s="6" t="s">
        <v>711</v>
      </c>
      <c r="H54" s="6" t="s">
        <v>712</v>
      </c>
      <c r="I54" s="6" t="s">
        <v>740</v>
      </c>
      <c r="J54" s="6">
        <v>1</v>
      </c>
      <c r="K54" s="7">
        <v>43770</v>
      </c>
      <c r="L54" s="7">
        <v>44180</v>
      </c>
      <c r="M54" s="6">
        <v>58</v>
      </c>
      <c r="N54" s="6">
        <v>0</v>
      </c>
      <c r="O54" s="6" t="s">
        <v>1747</v>
      </c>
    </row>
    <row r="55" spans="1:15" s="5" customFormat="1" ht="15.75" thickBot="1" x14ac:dyDescent="0.3">
      <c r="A55" s="4">
        <v>45</v>
      </c>
      <c r="B55" s="5" t="s">
        <v>70</v>
      </c>
      <c r="C55" s="2" t="s">
        <v>26</v>
      </c>
      <c r="D55" s="6" t="s">
        <v>737</v>
      </c>
      <c r="E55" s="6" t="s">
        <v>741</v>
      </c>
      <c r="F55" s="6" t="s">
        <v>739</v>
      </c>
      <c r="G55" s="6" t="s">
        <v>711</v>
      </c>
      <c r="H55" s="6" t="s">
        <v>742</v>
      </c>
      <c r="I55" s="6" t="s">
        <v>743</v>
      </c>
      <c r="J55" s="6">
        <v>1</v>
      </c>
      <c r="K55" s="7">
        <v>43770</v>
      </c>
      <c r="L55" s="7">
        <v>44180</v>
      </c>
      <c r="M55" s="6">
        <v>58</v>
      </c>
      <c r="N55" s="6">
        <v>0</v>
      </c>
      <c r="O55" s="6" t="s">
        <v>1747</v>
      </c>
    </row>
    <row r="56" spans="1:15" s="5" customFormat="1" ht="15.75" thickBot="1" x14ac:dyDescent="0.3">
      <c r="A56" s="4">
        <v>46</v>
      </c>
      <c r="B56" s="5" t="s">
        <v>71</v>
      </c>
      <c r="C56" s="2" t="s">
        <v>26</v>
      </c>
      <c r="D56" s="6" t="s">
        <v>744</v>
      </c>
      <c r="E56" s="6" t="s">
        <v>745</v>
      </c>
      <c r="F56" s="6" t="s">
        <v>746</v>
      </c>
      <c r="G56" s="6" t="s">
        <v>747</v>
      </c>
      <c r="H56" s="6" t="s">
        <v>712</v>
      </c>
      <c r="I56" s="6" t="s">
        <v>740</v>
      </c>
      <c r="J56" s="6">
        <v>1</v>
      </c>
      <c r="K56" s="7">
        <v>43770</v>
      </c>
      <c r="L56" s="7">
        <v>44180</v>
      </c>
      <c r="M56" s="6">
        <v>58</v>
      </c>
      <c r="N56" s="6">
        <v>0</v>
      </c>
      <c r="O56" s="6" t="s">
        <v>1747</v>
      </c>
    </row>
    <row r="57" spans="1:15" s="5" customFormat="1" ht="15.75" thickBot="1" x14ac:dyDescent="0.3">
      <c r="A57" s="4">
        <v>47</v>
      </c>
      <c r="B57" s="5" t="s">
        <v>72</v>
      </c>
      <c r="C57" s="2" t="s">
        <v>26</v>
      </c>
      <c r="D57" s="6" t="s">
        <v>744</v>
      </c>
      <c r="E57" s="6" t="s">
        <v>745</v>
      </c>
      <c r="F57" s="6" t="s">
        <v>748</v>
      </c>
      <c r="G57" s="6" t="s">
        <v>747</v>
      </c>
      <c r="H57" s="6" t="s">
        <v>742</v>
      </c>
      <c r="I57" s="6" t="s">
        <v>743</v>
      </c>
      <c r="J57" s="6">
        <v>1</v>
      </c>
      <c r="K57" s="7">
        <v>43770</v>
      </c>
      <c r="L57" s="7">
        <v>44180</v>
      </c>
      <c r="M57" s="6">
        <v>58</v>
      </c>
      <c r="N57" s="6">
        <v>0</v>
      </c>
      <c r="O57" s="6" t="s">
        <v>1747</v>
      </c>
    </row>
    <row r="58" spans="1:15" s="5" customFormat="1" ht="15.75" thickBot="1" x14ac:dyDescent="0.3">
      <c r="A58" s="4">
        <v>48</v>
      </c>
      <c r="B58" s="5" t="s">
        <v>73</v>
      </c>
      <c r="C58" s="2" t="s">
        <v>26</v>
      </c>
      <c r="D58" s="6" t="s">
        <v>749</v>
      </c>
      <c r="E58" s="6" t="s">
        <v>750</v>
      </c>
      <c r="F58" s="6" t="s">
        <v>751</v>
      </c>
      <c r="G58" s="6" t="s">
        <v>711</v>
      </c>
      <c r="H58" s="6" t="s">
        <v>712</v>
      </c>
      <c r="I58" s="6" t="s">
        <v>740</v>
      </c>
      <c r="J58" s="6">
        <v>1</v>
      </c>
      <c r="K58" s="7">
        <v>43770</v>
      </c>
      <c r="L58" s="7">
        <v>44180</v>
      </c>
      <c r="M58" s="6">
        <v>58</v>
      </c>
      <c r="N58" s="6">
        <v>0</v>
      </c>
      <c r="O58" s="6" t="s">
        <v>1747</v>
      </c>
    </row>
    <row r="59" spans="1:15" s="5" customFormat="1" ht="15.75" thickBot="1" x14ac:dyDescent="0.3">
      <c r="A59" s="4">
        <v>49</v>
      </c>
      <c r="B59" s="5" t="s">
        <v>74</v>
      </c>
      <c r="C59" s="2" t="s">
        <v>26</v>
      </c>
      <c r="D59" s="6" t="s">
        <v>749</v>
      </c>
      <c r="E59" s="6" t="s">
        <v>750</v>
      </c>
      <c r="F59" s="6" t="s">
        <v>752</v>
      </c>
      <c r="G59" s="6" t="s">
        <v>711</v>
      </c>
      <c r="H59" s="6" t="s">
        <v>742</v>
      </c>
      <c r="I59" s="6" t="s">
        <v>743</v>
      </c>
      <c r="J59" s="6">
        <v>1</v>
      </c>
      <c r="K59" s="7">
        <v>43770</v>
      </c>
      <c r="L59" s="7">
        <v>44180</v>
      </c>
      <c r="M59" s="6">
        <v>58</v>
      </c>
      <c r="N59" s="6">
        <v>0</v>
      </c>
      <c r="O59" s="6" t="s">
        <v>1747</v>
      </c>
    </row>
    <row r="60" spans="1:15" s="5" customFormat="1" ht="15.75" thickBot="1" x14ac:dyDescent="0.3">
      <c r="A60" s="4">
        <v>50</v>
      </c>
      <c r="B60" s="5" t="s">
        <v>75</v>
      </c>
      <c r="C60" s="2" t="s">
        <v>26</v>
      </c>
      <c r="D60" s="6" t="s">
        <v>753</v>
      </c>
      <c r="E60" s="6" t="s">
        <v>754</v>
      </c>
      <c r="F60" s="6" t="s">
        <v>755</v>
      </c>
      <c r="G60" s="6" t="s">
        <v>711</v>
      </c>
      <c r="H60" s="6" t="s">
        <v>712</v>
      </c>
      <c r="I60" s="6" t="s">
        <v>740</v>
      </c>
      <c r="J60" s="6">
        <v>1</v>
      </c>
      <c r="K60" s="7">
        <v>43770</v>
      </c>
      <c r="L60" s="7">
        <v>44180</v>
      </c>
      <c r="M60" s="6">
        <v>58</v>
      </c>
      <c r="N60" s="6">
        <v>0</v>
      </c>
      <c r="O60" s="6" t="s">
        <v>1747</v>
      </c>
    </row>
    <row r="61" spans="1:15" s="5" customFormat="1" ht="15.75" thickBot="1" x14ac:dyDescent="0.3">
      <c r="A61" s="4">
        <v>51</v>
      </c>
      <c r="B61" s="5" t="s">
        <v>76</v>
      </c>
      <c r="C61" s="2" t="s">
        <v>26</v>
      </c>
      <c r="D61" s="6" t="s">
        <v>753</v>
      </c>
      <c r="E61" s="6" t="s">
        <v>754</v>
      </c>
      <c r="F61" s="6" t="s">
        <v>755</v>
      </c>
      <c r="G61" s="6" t="s">
        <v>711</v>
      </c>
      <c r="H61" s="6" t="s">
        <v>742</v>
      </c>
      <c r="I61" s="6" t="s">
        <v>743</v>
      </c>
      <c r="J61" s="6">
        <v>1</v>
      </c>
      <c r="K61" s="7">
        <v>43770</v>
      </c>
      <c r="L61" s="7">
        <v>44180</v>
      </c>
      <c r="M61" s="6">
        <v>58</v>
      </c>
      <c r="N61" s="6">
        <v>0</v>
      </c>
      <c r="O61" s="6" t="s">
        <v>1747</v>
      </c>
    </row>
    <row r="62" spans="1:15" s="5" customFormat="1" ht="15.75" thickBot="1" x14ac:dyDescent="0.3">
      <c r="A62" s="4">
        <v>52</v>
      </c>
      <c r="B62" s="5" t="s">
        <v>77</v>
      </c>
      <c r="C62" s="2" t="s">
        <v>26</v>
      </c>
      <c r="D62" s="6" t="s">
        <v>756</v>
      </c>
      <c r="E62" s="6" t="s">
        <v>757</v>
      </c>
      <c r="F62" s="6" t="s">
        <v>758</v>
      </c>
      <c r="G62" s="6" t="s">
        <v>759</v>
      </c>
      <c r="H62" s="6" t="s">
        <v>760</v>
      </c>
      <c r="I62" s="6" t="s">
        <v>713</v>
      </c>
      <c r="J62" s="6">
        <v>1</v>
      </c>
      <c r="K62" s="7">
        <v>43770</v>
      </c>
      <c r="L62" s="7">
        <v>44180</v>
      </c>
      <c r="M62" s="6">
        <v>58</v>
      </c>
      <c r="N62" s="6">
        <v>0</v>
      </c>
      <c r="O62" s="6" t="s">
        <v>1747</v>
      </c>
    </row>
    <row r="63" spans="1:15" s="5" customFormat="1" ht="15.75" thickBot="1" x14ac:dyDescent="0.3">
      <c r="A63" s="4">
        <v>53</v>
      </c>
      <c r="B63" s="5" t="s">
        <v>78</v>
      </c>
      <c r="C63" s="2" t="s">
        <v>26</v>
      </c>
      <c r="D63" s="6" t="s">
        <v>756</v>
      </c>
      <c r="E63" s="6" t="s">
        <v>757</v>
      </c>
      <c r="F63" s="6" t="s">
        <v>761</v>
      </c>
      <c r="G63" s="6" t="s">
        <v>759</v>
      </c>
      <c r="H63" s="6" t="s">
        <v>762</v>
      </c>
      <c r="I63" s="6" t="s">
        <v>678</v>
      </c>
      <c r="J63" s="6">
        <v>1</v>
      </c>
      <c r="K63" s="7">
        <v>43770</v>
      </c>
      <c r="L63" s="7">
        <v>44180</v>
      </c>
      <c r="M63" s="6">
        <v>58</v>
      </c>
      <c r="N63" s="6">
        <v>0</v>
      </c>
      <c r="O63" s="6" t="s">
        <v>1747</v>
      </c>
    </row>
    <row r="64" spans="1:15" s="5" customFormat="1" ht="15.75" thickBot="1" x14ac:dyDescent="0.3">
      <c r="A64" s="4">
        <v>54</v>
      </c>
      <c r="B64" s="5" t="s">
        <v>79</v>
      </c>
      <c r="C64" s="2" t="s">
        <v>26</v>
      </c>
      <c r="D64" s="6" t="s">
        <v>756</v>
      </c>
      <c r="E64" s="6" t="s">
        <v>763</v>
      </c>
      <c r="F64" s="6" t="s">
        <v>761</v>
      </c>
      <c r="G64" s="6" t="s">
        <v>759</v>
      </c>
      <c r="H64" s="6" t="s">
        <v>764</v>
      </c>
      <c r="I64" s="6" t="s">
        <v>765</v>
      </c>
      <c r="J64" s="6">
        <v>1</v>
      </c>
      <c r="K64" s="7">
        <v>43770</v>
      </c>
      <c r="L64" s="7">
        <v>44180</v>
      </c>
      <c r="M64" s="6">
        <v>58</v>
      </c>
      <c r="N64" s="6">
        <v>0</v>
      </c>
      <c r="O64" s="6" t="s">
        <v>1747</v>
      </c>
    </row>
    <row r="65" spans="1:15" s="5" customFormat="1" ht="15.75" thickBot="1" x14ac:dyDescent="0.3">
      <c r="A65" s="4">
        <v>55</v>
      </c>
      <c r="B65" s="5" t="s">
        <v>80</v>
      </c>
      <c r="C65" s="2" t="s">
        <v>26</v>
      </c>
      <c r="D65" s="6" t="s">
        <v>766</v>
      </c>
      <c r="E65" s="6" t="s">
        <v>767</v>
      </c>
      <c r="F65" s="6" t="s">
        <v>768</v>
      </c>
      <c r="G65" s="6" t="s">
        <v>759</v>
      </c>
      <c r="H65" s="6" t="s">
        <v>653</v>
      </c>
      <c r="I65" s="6" t="s">
        <v>769</v>
      </c>
      <c r="J65" s="6">
        <v>1</v>
      </c>
      <c r="K65" s="7">
        <v>43770</v>
      </c>
      <c r="L65" s="7">
        <v>44180</v>
      </c>
      <c r="M65" s="6">
        <v>58</v>
      </c>
      <c r="N65" s="6">
        <v>0</v>
      </c>
      <c r="O65" s="6" t="s">
        <v>1747</v>
      </c>
    </row>
    <row r="66" spans="1:15" s="5" customFormat="1" ht="15.75" thickBot="1" x14ac:dyDescent="0.3">
      <c r="A66" s="4">
        <v>56</v>
      </c>
      <c r="B66" s="5" t="s">
        <v>81</v>
      </c>
      <c r="C66" s="2" t="s">
        <v>26</v>
      </c>
      <c r="D66" s="6" t="s">
        <v>766</v>
      </c>
      <c r="E66" s="6" t="s">
        <v>767</v>
      </c>
      <c r="F66" s="6" t="s">
        <v>768</v>
      </c>
      <c r="G66" s="6" t="s">
        <v>759</v>
      </c>
      <c r="H66" s="6" t="s">
        <v>647</v>
      </c>
      <c r="I66" s="6" t="s">
        <v>648</v>
      </c>
      <c r="J66" s="6">
        <v>1</v>
      </c>
      <c r="K66" s="7">
        <v>43770</v>
      </c>
      <c r="L66" s="7">
        <v>44180</v>
      </c>
      <c r="M66" s="6">
        <v>58</v>
      </c>
      <c r="N66" s="6">
        <v>0</v>
      </c>
      <c r="O66" s="6" t="s">
        <v>1747</v>
      </c>
    </row>
    <row r="67" spans="1:15" s="5" customFormat="1" ht="15.75" thickBot="1" x14ac:dyDescent="0.3">
      <c r="A67" s="4">
        <v>57</v>
      </c>
      <c r="B67" s="5" t="s">
        <v>82</v>
      </c>
      <c r="C67" s="2" t="s">
        <v>26</v>
      </c>
      <c r="D67" s="6" t="s">
        <v>770</v>
      </c>
      <c r="E67" s="6" t="s">
        <v>771</v>
      </c>
      <c r="F67" s="6" t="s">
        <v>772</v>
      </c>
      <c r="G67" s="6" t="s">
        <v>773</v>
      </c>
      <c r="H67" s="6" t="s">
        <v>774</v>
      </c>
      <c r="I67" s="6" t="s">
        <v>713</v>
      </c>
      <c r="J67" s="6">
        <v>1</v>
      </c>
      <c r="K67" s="7">
        <v>43770</v>
      </c>
      <c r="L67" s="7">
        <v>44180</v>
      </c>
      <c r="M67" s="6">
        <v>58</v>
      </c>
      <c r="N67" s="6">
        <v>0</v>
      </c>
      <c r="O67" s="6" t="s">
        <v>1747</v>
      </c>
    </row>
    <row r="68" spans="1:15" s="5" customFormat="1" ht="15.75" thickBot="1" x14ac:dyDescent="0.3">
      <c r="A68" s="4">
        <v>58</v>
      </c>
      <c r="B68" s="5" t="s">
        <v>83</v>
      </c>
      <c r="C68" s="2" t="s">
        <v>26</v>
      </c>
      <c r="D68" s="6" t="s">
        <v>775</v>
      </c>
      <c r="E68" s="6" t="s">
        <v>776</v>
      </c>
      <c r="F68" s="6" t="s">
        <v>777</v>
      </c>
      <c r="G68" s="6" t="s">
        <v>778</v>
      </c>
      <c r="H68" s="6" t="s">
        <v>779</v>
      </c>
      <c r="I68" s="6" t="s">
        <v>780</v>
      </c>
      <c r="J68" s="6">
        <v>3</v>
      </c>
      <c r="K68" s="7">
        <v>43770</v>
      </c>
      <c r="L68" s="7">
        <v>44180</v>
      </c>
      <c r="M68" s="6">
        <v>58</v>
      </c>
      <c r="N68" s="6">
        <v>0</v>
      </c>
      <c r="O68" s="6" t="s">
        <v>1747</v>
      </c>
    </row>
    <row r="69" spans="1:15" s="5" customFormat="1" ht="15.75" thickBot="1" x14ac:dyDescent="0.3">
      <c r="A69" s="4">
        <v>59</v>
      </c>
      <c r="B69" s="5" t="s">
        <v>84</v>
      </c>
      <c r="C69" s="2" t="s">
        <v>26</v>
      </c>
      <c r="D69" s="6" t="s">
        <v>775</v>
      </c>
      <c r="E69" s="6" t="s">
        <v>776</v>
      </c>
      <c r="F69" s="6" t="s">
        <v>777</v>
      </c>
      <c r="G69" s="6" t="s">
        <v>778</v>
      </c>
      <c r="H69" s="6" t="s">
        <v>781</v>
      </c>
      <c r="I69" s="6" t="s">
        <v>782</v>
      </c>
      <c r="J69" s="6">
        <v>1</v>
      </c>
      <c r="K69" s="7">
        <v>43770</v>
      </c>
      <c r="L69" s="7">
        <v>44180</v>
      </c>
      <c r="M69" s="6">
        <v>58</v>
      </c>
      <c r="N69" s="6">
        <v>0</v>
      </c>
      <c r="O69" s="6" t="s">
        <v>1747</v>
      </c>
    </row>
    <row r="70" spans="1:15" s="5" customFormat="1" ht="15.75" thickBot="1" x14ac:dyDescent="0.3">
      <c r="A70" s="4">
        <v>60</v>
      </c>
      <c r="B70" s="5" t="s">
        <v>85</v>
      </c>
      <c r="C70" s="2" t="s">
        <v>26</v>
      </c>
      <c r="D70" s="6" t="s">
        <v>783</v>
      </c>
      <c r="E70" s="6" t="s">
        <v>784</v>
      </c>
      <c r="F70" s="6" t="s">
        <v>785</v>
      </c>
      <c r="G70" s="6" t="s">
        <v>786</v>
      </c>
      <c r="H70" s="6" t="s">
        <v>787</v>
      </c>
      <c r="I70" s="6" t="s">
        <v>713</v>
      </c>
      <c r="J70" s="6">
        <v>1</v>
      </c>
      <c r="K70" s="7">
        <v>43770</v>
      </c>
      <c r="L70" s="7">
        <v>44180</v>
      </c>
      <c r="M70" s="6">
        <v>58</v>
      </c>
      <c r="N70" s="6">
        <v>0</v>
      </c>
      <c r="O70" s="6" t="s">
        <v>1747</v>
      </c>
    </row>
    <row r="71" spans="1:15" s="5" customFormat="1" ht="15.75" thickBot="1" x14ac:dyDescent="0.3">
      <c r="A71" s="4">
        <v>61</v>
      </c>
      <c r="B71" s="5" t="s">
        <v>86</v>
      </c>
      <c r="C71" s="2" t="s">
        <v>26</v>
      </c>
      <c r="D71" s="6" t="s">
        <v>783</v>
      </c>
      <c r="E71" s="6" t="s">
        <v>788</v>
      </c>
      <c r="F71" s="6" t="s">
        <v>785</v>
      </c>
      <c r="G71" s="6" t="s">
        <v>786</v>
      </c>
      <c r="H71" s="6" t="s">
        <v>789</v>
      </c>
      <c r="I71" s="6" t="s">
        <v>678</v>
      </c>
      <c r="J71" s="6">
        <v>1</v>
      </c>
      <c r="K71" s="7">
        <v>43770</v>
      </c>
      <c r="L71" s="7">
        <v>44180</v>
      </c>
      <c r="M71" s="6">
        <v>58</v>
      </c>
      <c r="N71" s="6">
        <v>0</v>
      </c>
      <c r="O71" s="6" t="s">
        <v>1747</v>
      </c>
    </row>
    <row r="72" spans="1:15" s="5" customFormat="1" ht="15.75" thickBot="1" x14ac:dyDescent="0.3">
      <c r="A72" s="4">
        <v>62</v>
      </c>
      <c r="B72" s="5" t="s">
        <v>87</v>
      </c>
      <c r="C72" s="2" t="s">
        <v>26</v>
      </c>
      <c r="D72" s="6" t="s">
        <v>790</v>
      </c>
      <c r="E72" s="6" t="s">
        <v>791</v>
      </c>
      <c r="F72" s="6" t="s">
        <v>792</v>
      </c>
      <c r="G72" s="6" t="s">
        <v>793</v>
      </c>
      <c r="H72" s="6" t="s">
        <v>794</v>
      </c>
      <c r="I72" s="6" t="s">
        <v>687</v>
      </c>
      <c r="J72" s="6">
        <v>1</v>
      </c>
      <c r="K72" s="7">
        <v>43770</v>
      </c>
      <c r="L72" s="7">
        <v>44180</v>
      </c>
      <c r="M72" s="6">
        <v>58</v>
      </c>
      <c r="N72" s="6">
        <v>0</v>
      </c>
      <c r="O72" s="6" t="s">
        <v>1747</v>
      </c>
    </row>
    <row r="73" spans="1:15" s="5" customFormat="1" ht="15.75" thickBot="1" x14ac:dyDescent="0.3">
      <c r="A73" s="4">
        <v>63</v>
      </c>
      <c r="B73" s="5" t="s">
        <v>88</v>
      </c>
      <c r="C73" s="2" t="s">
        <v>26</v>
      </c>
      <c r="D73" s="6" t="s">
        <v>790</v>
      </c>
      <c r="E73" s="6" t="s">
        <v>791</v>
      </c>
      <c r="F73" s="6" t="s">
        <v>792</v>
      </c>
      <c r="G73" s="6" t="s">
        <v>793</v>
      </c>
      <c r="H73" s="6" t="s">
        <v>795</v>
      </c>
      <c r="I73" s="6" t="s">
        <v>689</v>
      </c>
      <c r="J73" s="6">
        <v>1</v>
      </c>
      <c r="K73" s="7">
        <v>43770</v>
      </c>
      <c r="L73" s="7">
        <v>44180</v>
      </c>
      <c r="M73" s="6">
        <v>58</v>
      </c>
      <c r="N73" s="6">
        <v>0</v>
      </c>
      <c r="O73" s="6" t="s">
        <v>1747</v>
      </c>
    </row>
    <row r="74" spans="1:15" s="5" customFormat="1" ht="15.75" thickBot="1" x14ac:dyDescent="0.3">
      <c r="A74" s="4">
        <v>64</v>
      </c>
      <c r="B74" s="5" t="s">
        <v>89</v>
      </c>
      <c r="C74" s="2" t="s">
        <v>26</v>
      </c>
      <c r="D74" s="6" t="s">
        <v>796</v>
      </c>
      <c r="E74" s="6" t="s">
        <v>797</v>
      </c>
      <c r="F74" s="6" t="s">
        <v>792</v>
      </c>
      <c r="G74" s="6" t="s">
        <v>793</v>
      </c>
      <c r="H74" s="6" t="s">
        <v>794</v>
      </c>
      <c r="I74" s="6" t="s">
        <v>687</v>
      </c>
      <c r="J74" s="6">
        <v>1</v>
      </c>
      <c r="K74" s="7">
        <v>43770</v>
      </c>
      <c r="L74" s="7">
        <v>44180</v>
      </c>
      <c r="M74" s="6">
        <v>58</v>
      </c>
      <c r="N74" s="6">
        <v>0</v>
      </c>
      <c r="O74" s="6" t="s">
        <v>1747</v>
      </c>
    </row>
    <row r="75" spans="1:15" s="5" customFormat="1" ht="15.75" thickBot="1" x14ac:dyDescent="0.3">
      <c r="A75" s="4">
        <v>65</v>
      </c>
      <c r="B75" s="5" t="s">
        <v>90</v>
      </c>
      <c r="C75" s="2" t="s">
        <v>26</v>
      </c>
      <c r="D75" s="6" t="s">
        <v>796</v>
      </c>
      <c r="E75" s="6" t="s">
        <v>797</v>
      </c>
      <c r="F75" s="6" t="s">
        <v>792</v>
      </c>
      <c r="G75" s="6" t="s">
        <v>793</v>
      </c>
      <c r="H75" s="6" t="s">
        <v>795</v>
      </c>
      <c r="I75" s="6" t="s">
        <v>689</v>
      </c>
      <c r="J75" s="6">
        <v>1</v>
      </c>
      <c r="K75" s="7">
        <v>43770</v>
      </c>
      <c r="L75" s="7">
        <v>44180</v>
      </c>
      <c r="M75" s="6">
        <v>58</v>
      </c>
      <c r="N75" s="6">
        <v>0</v>
      </c>
      <c r="O75" s="6" t="s">
        <v>1747</v>
      </c>
    </row>
    <row r="76" spans="1:15" s="5" customFormat="1" ht="15.75" thickBot="1" x14ac:dyDescent="0.3">
      <c r="A76" s="4">
        <v>66</v>
      </c>
      <c r="B76" s="5" t="s">
        <v>91</v>
      </c>
      <c r="C76" s="2" t="s">
        <v>26</v>
      </c>
      <c r="D76" s="6" t="s">
        <v>798</v>
      </c>
      <c r="E76" s="6" t="s">
        <v>799</v>
      </c>
      <c r="F76" s="6" t="s">
        <v>800</v>
      </c>
      <c r="G76" s="6" t="s">
        <v>801</v>
      </c>
      <c r="H76" s="6" t="s">
        <v>802</v>
      </c>
      <c r="I76" s="6" t="s">
        <v>803</v>
      </c>
      <c r="J76" s="6">
        <v>1</v>
      </c>
      <c r="K76" s="7">
        <v>43770</v>
      </c>
      <c r="L76" s="7">
        <v>44180</v>
      </c>
      <c r="M76" s="6">
        <v>58</v>
      </c>
      <c r="N76" s="6">
        <v>0</v>
      </c>
      <c r="O76" s="6" t="s">
        <v>1747</v>
      </c>
    </row>
    <row r="77" spans="1:15" s="5" customFormat="1" ht="15.75" thickBot="1" x14ac:dyDescent="0.3">
      <c r="A77" s="4">
        <v>67</v>
      </c>
      <c r="B77" s="5" t="s">
        <v>92</v>
      </c>
      <c r="C77" s="2" t="s">
        <v>26</v>
      </c>
      <c r="D77" s="6" t="s">
        <v>798</v>
      </c>
      <c r="E77" s="6" t="s">
        <v>799</v>
      </c>
      <c r="F77" s="6" t="s">
        <v>800</v>
      </c>
      <c r="G77" s="6" t="s">
        <v>801</v>
      </c>
      <c r="H77" s="6" t="s">
        <v>804</v>
      </c>
      <c r="I77" s="6" t="s">
        <v>805</v>
      </c>
      <c r="J77" s="6">
        <v>1</v>
      </c>
      <c r="K77" s="7">
        <v>43770</v>
      </c>
      <c r="L77" s="7">
        <v>44180</v>
      </c>
      <c r="M77" s="6">
        <v>58</v>
      </c>
      <c r="N77" s="6">
        <v>0</v>
      </c>
      <c r="O77" s="6" t="s">
        <v>1747</v>
      </c>
    </row>
    <row r="78" spans="1:15" s="5" customFormat="1" ht="15.75" thickBot="1" x14ac:dyDescent="0.3">
      <c r="A78" s="4">
        <v>68</v>
      </c>
      <c r="B78" s="5" t="s">
        <v>93</v>
      </c>
      <c r="C78" s="2" t="s">
        <v>26</v>
      </c>
      <c r="D78" s="6" t="s">
        <v>806</v>
      </c>
      <c r="E78" s="6" t="s">
        <v>807</v>
      </c>
      <c r="F78" s="6" t="s">
        <v>808</v>
      </c>
      <c r="G78" s="6" t="s">
        <v>699</v>
      </c>
      <c r="H78" s="6" t="s">
        <v>700</v>
      </c>
      <c r="I78" s="6" t="s">
        <v>701</v>
      </c>
      <c r="J78" s="6">
        <v>1</v>
      </c>
      <c r="K78" s="7">
        <v>43770</v>
      </c>
      <c r="L78" s="7">
        <v>44180</v>
      </c>
      <c r="M78" s="6">
        <v>58</v>
      </c>
      <c r="N78" s="6">
        <v>0</v>
      </c>
      <c r="O78" s="6" t="s">
        <v>1747</v>
      </c>
    </row>
    <row r="79" spans="1:15" s="5" customFormat="1" ht="15.75" thickBot="1" x14ac:dyDescent="0.3">
      <c r="A79" s="4">
        <v>69</v>
      </c>
      <c r="B79" s="5" t="s">
        <v>94</v>
      </c>
      <c r="C79" s="2" t="s">
        <v>26</v>
      </c>
      <c r="D79" s="6" t="s">
        <v>806</v>
      </c>
      <c r="E79" s="6" t="s">
        <v>807</v>
      </c>
      <c r="F79" s="6" t="s">
        <v>808</v>
      </c>
      <c r="G79" s="6" t="s">
        <v>699</v>
      </c>
      <c r="H79" s="6" t="s">
        <v>631</v>
      </c>
      <c r="I79" s="6" t="s">
        <v>702</v>
      </c>
      <c r="J79" s="6">
        <v>100</v>
      </c>
      <c r="K79" s="7">
        <v>43770</v>
      </c>
      <c r="L79" s="7">
        <v>44180</v>
      </c>
      <c r="M79" s="6">
        <v>58</v>
      </c>
      <c r="N79" s="6">
        <v>0</v>
      </c>
      <c r="O79" s="6" t="s">
        <v>1747</v>
      </c>
    </row>
    <row r="80" spans="1:15" s="5" customFormat="1" ht="15.75" thickBot="1" x14ac:dyDescent="0.3">
      <c r="A80" s="4">
        <v>70</v>
      </c>
      <c r="B80" s="5" t="s">
        <v>95</v>
      </c>
      <c r="C80" s="2" t="s">
        <v>26</v>
      </c>
      <c r="D80" s="6" t="s">
        <v>809</v>
      </c>
      <c r="E80" s="8" t="s">
        <v>810</v>
      </c>
      <c r="F80" s="6" t="s">
        <v>811</v>
      </c>
      <c r="G80" s="6" t="s">
        <v>812</v>
      </c>
      <c r="H80" s="6" t="s">
        <v>813</v>
      </c>
      <c r="I80" s="6" t="s">
        <v>713</v>
      </c>
      <c r="J80" s="6">
        <v>1</v>
      </c>
      <c r="K80" s="7">
        <v>43770</v>
      </c>
      <c r="L80" s="7">
        <v>44180</v>
      </c>
      <c r="M80" s="6">
        <v>58</v>
      </c>
      <c r="N80" s="6">
        <v>0</v>
      </c>
      <c r="O80" s="6" t="s">
        <v>1747</v>
      </c>
    </row>
    <row r="81" spans="1:15" s="5" customFormat="1" ht="15.75" thickBot="1" x14ac:dyDescent="0.3">
      <c r="A81" s="4">
        <v>71</v>
      </c>
      <c r="B81" s="5" t="s">
        <v>96</v>
      </c>
      <c r="C81" s="2" t="s">
        <v>26</v>
      </c>
      <c r="D81" s="6" t="s">
        <v>814</v>
      </c>
      <c r="E81" s="6" t="s">
        <v>815</v>
      </c>
      <c r="F81" s="6" t="s">
        <v>792</v>
      </c>
      <c r="G81" s="6" t="s">
        <v>812</v>
      </c>
      <c r="H81" s="6" t="s">
        <v>813</v>
      </c>
      <c r="I81" s="6" t="s">
        <v>713</v>
      </c>
      <c r="J81" s="6">
        <v>1</v>
      </c>
      <c r="K81" s="7">
        <v>43770</v>
      </c>
      <c r="L81" s="7">
        <v>44180</v>
      </c>
      <c r="M81" s="6">
        <v>58</v>
      </c>
      <c r="N81" s="6">
        <v>0</v>
      </c>
      <c r="O81" s="6" t="s">
        <v>1747</v>
      </c>
    </row>
    <row r="82" spans="1:15" s="5" customFormat="1" ht="15.75" thickBot="1" x14ac:dyDescent="0.3">
      <c r="A82" s="4">
        <v>72</v>
      </c>
      <c r="B82" s="5" t="s">
        <v>97</v>
      </c>
      <c r="C82" s="2" t="s">
        <v>26</v>
      </c>
      <c r="D82" s="6" t="s">
        <v>816</v>
      </c>
      <c r="E82" s="6" t="s">
        <v>817</v>
      </c>
      <c r="F82" s="6" t="s">
        <v>818</v>
      </c>
      <c r="G82" s="6" t="s">
        <v>747</v>
      </c>
      <c r="H82" s="6" t="s">
        <v>819</v>
      </c>
      <c r="I82" s="6" t="s">
        <v>713</v>
      </c>
      <c r="J82" s="6">
        <v>1</v>
      </c>
      <c r="K82" s="7">
        <v>43770</v>
      </c>
      <c r="L82" s="7">
        <v>44180</v>
      </c>
      <c r="M82" s="6">
        <v>58</v>
      </c>
      <c r="N82" s="6">
        <v>0</v>
      </c>
      <c r="O82" s="6" t="s">
        <v>1747</v>
      </c>
    </row>
    <row r="83" spans="1:15" s="5" customFormat="1" ht="15.75" thickBot="1" x14ac:dyDescent="0.3">
      <c r="A83" s="4">
        <v>73</v>
      </c>
      <c r="B83" s="5" t="s">
        <v>98</v>
      </c>
      <c r="C83" s="2" t="s">
        <v>26</v>
      </c>
      <c r="D83" s="6" t="s">
        <v>820</v>
      </c>
      <c r="E83" s="6" t="s">
        <v>821</v>
      </c>
      <c r="F83" s="6" t="s">
        <v>792</v>
      </c>
      <c r="G83" s="6" t="s">
        <v>822</v>
      </c>
      <c r="H83" s="6" t="s">
        <v>794</v>
      </c>
      <c r="I83" s="6" t="s">
        <v>687</v>
      </c>
      <c r="J83" s="6">
        <v>1</v>
      </c>
      <c r="K83" s="7">
        <v>43770</v>
      </c>
      <c r="L83" s="7">
        <v>44180</v>
      </c>
      <c r="M83" s="6">
        <v>58</v>
      </c>
      <c r="N83" s="6">
        <v>0</v>
      </c>
      <c r="O83" s="6" t="s">
        <v>1747</v>
      </c>
    </row>
    <row r="84" spans="1:15" s="5" customFormat="1" ht="15.75" thickBot="1" x14ac:dyDescent="0.3">
      <c r="A84" s="4">
        <v>74</v>
      </c>
      <c r="B84" s="5" t="s">
        <v>99</v>
      </c>
      <c r="C84" s="2" t="s">
        <v>26</v>
      </c>
      <c r="D84" s="6" t="s">
        <v>820</v>
      </c>
      <c r="E84" s="6" t="s">
        <v>821</v>
      </c>
      <c r="F84" s="6" t="s">
        <v>792</v>
      </c>
      <c r="G84" s="6" t="s">
        <v>822</v>
      </c>
      <c r="H84" s="6" t="s">
        <v>795</v>
      </c>
      <c r="I84" s="6" t="s">
        <v>689</v>
      </c>
      <c r="J84" s="6">
        <v>1</v>
      </c>
      <c r="K84" s="7">
        <v>43770</v>
      </c>
      <c r="L84" s="7">
        <v>44180</v>
      </c>
      <c r="M84" s="6">
        <v>58</v>
      </c>
      <c r="N84" s="6">
        <v>0</v>
      </c>
      <c r="O84" s="6" t="s">
        <v>1747</v>
      </c>
    </row>
    <row r="85" spans="1:15" s="5" customFormat="1" ht="15.75" thickBot="1" x14ac:dyDescent="0.3">
      <c r="A85" s="4">
        <v>75</v>
      </c>
      <c r="B85" s="5" t="s">
        <v>100</v>
      </c>
      <c r="C85" s="2" t="s">
        <v>26</v>
      </c>
      <c r="D85" s="6" t="s">
        <v>823</v>
      </c>
      <c r="E85" s="6" t="s">
        <v>824</v>
      </c>
      <c r="F85" s="6" t="s">
        <v>825</v>
      </c>
      <c r="G85" s="6" t="s">
        <v>826</v>
      </c>
      <c r="H85" s="6" t="s">
        <v>794</v>
      </c>
      <c r="I85" s="6" t="s">
        <v>687</v>
      </c>
      <c r="J85" s="6">
        <v>1</v>
      </c>
      <c r="K85" s="7">
        <v>43770</v>
      </c>
      <c r="L85" s="7">
        <v>44180</v>
      </c>
      <c r="M85" s="6">
        <v>58</v>
      </c>
      <c r="N85" s="6">
        <v>0</v>
      </c>
      <c r="O85" s="6" t="s">
        <v>1747</v>
      </c>
    </row>
    <row r="86" spans="1:15" s="5" customFormat="1" ht="15.75" thickBot="1" x14ac:dyDescent="0.3">
      <c r="A86" s="4">
        <v>76</v>
      </c>
      <c r="B86" s="5" t="s">
        <v>101</v>
      </c>
      <c r="C86" s="2" t="s">
        <v>26</v>
      </c>
      <c r="D86" s="6" t="s">
        <v>823</v>
      </c>
      <c r="E86" s="6" t="s">
        <v>824</v>
      </c>
      <c r="F86" s="6" t="s">
        <v>825</v>
      </c>
      <c r="G86" s="6" t="s">
        <v>826</v>
      </c>
      <c r="H86" s="6" t="s">
        <v>795</v>
      </c>
      <c r="I86" s="6" t="s">
        <v>689</v>
      </c>
      <c r="J86" s="6">
        <v>1</v>
      </c>
      <c r="K86" s="7">
        <v>43770</v>
      </c>
      <c r="L86" s="7">
        <v>44180</v>
      </c>
      <c r="M86" s="6">
        <v>58</v>
      </c>
      <c r="N86" s="6">
        <v>0</v>
      </c>
      <c r="O86" s="6" t="s">
        <v>1747</v>
      </c>
    </row>
    <row r="87" spans="1:15" s="5" customFormat="1" ht="15.75" thickBot="1" x14ac:dyDescent="0.3">
      <c r="A87" s="4">
        <v>77</v>
      </c>
      <c r="B87" s="5" t="s">
        <v>102</v>
      </c>
      <c r="C87" s="2" t="s">
        <v>26</v>
      </c>
      <c r="D87" s="6" t="s">
        <v>827</v>
      </c>
      <c r="E87" s="6" t="s">
        <v>828</v>
      </c>
      <c r="F87" s="6" t="s">
        <v>829</v>
      </c>
      <c r="G87" s="6" t="s">
        <v>773</v>
      </c>
      <c r="H87" s="6" t="s">
        <v>712</v>
      </c>
      <c r="I87" s="6" t="s">
        <v>713</v>
      </c>
      <c r="J87" s="6">
        <v>1</v>
      </c>
      <c r="K87" s="7">
        <v>43770</v>
      </c>
      <c r="L87" s="7">
        <v>44180</v>
      </c>
      <c r="M87" s="6">
        <v>58</v>
      </c>
      <c r="N87" s="6">
        <v>0</v>
      </c>
      <c r="O87" s="6" t="s">
        <v>1747</v>
      </c>
    </row>
    <row r="88" spans="1:15" s="5" customFormat="1" ht="15.75" thickBot="1" x14ac:dyDescent="0.3">
      <c r="A88" s="4">
        <v>78</v>
      </c>
      <c r="B88" s="5" t="s">
        <v>103</v>
      </c>
      <c r="C88" s="2" t="s">
        <v>26</v>
      </c>
      <c r="D88" s="6" t="s">
        <v>830</v>
      </c>
      <c r="E88" s="6" t="s">
        <v>831</v>
      </c>
      <c r="F88" s="6" t="s">
        <v>792</v>
      </c>
      <c r="G88" s="6" t="s">
        <v>826</v>
      </c>
      <c r="H88" s="6" t="s">
        <v>794</v>
      </c>
      <c r="I88" s="6" t="s">
        <v>687</v>
      </c>
      <c r="J88" s="6">
        <v>1</v>
      </c>
      <c r="K88" s="7">
        <v>43770</v>
      </c>
      <c r="L88" s="7">
        <v>44180</v>
      </c>
      <c r="M88" s="6">
        <v>58</v>
      </c>
      <c r="N88" s="6">
        <v>0</v>
      </c>
      <c r="O88" s="6" t="s">
        <v>1747</v>
      </c>
    </row>
    <row r="89" spans="1:15" s="5" customFormat="1" ht="15.75" thickBot="1" x14ac:dyDescent="0.3">
      <c r="A89" s="4">
        <v>79</v>
      </c>
      <c r="B89" s="5" t="s">
        <v>104</v>
      </c>
      <c r="C89" s="2" t="s">
        <v>26</v>
      </c>
      <c r="D89" s="6" t="s">
        <v>830</v>
      </c>
      <c r="E89" s="6" t="s">
        <v>832</v>
      </c>
      <c r="F89" s="6" t="s">
        <v>792</v>
      </c>
      <c r="G89" s="6" t="s">
        <v>826</v>
      </c>
      <c r="H89" s="6" t="s">
        <v>795</v>
      </c>
      <c r="I89" s="6" t="s">
        <v>689</v>
      </c>
      <c r="J89" s="6">
        <v>1</v>
      </c>
      <c r="K89" s="7">
        <v>43770</v>
      </c>
      <c r="L89" s="7">
        <v>44180</v>
      </c>
      <c r="M89" s="6">
        <v>58</v>
      </c>
      <c r="N89" s="6">
        <v>0</v>
      </c>
      <c r="O89" s="6" t="s">
        <v>1747</v>
      </c>
    </row>
    <row r="90" spans="1:15" s="5" customFormat="1" ht="15.75" thickBot="1" x14ac:dyDescent="0.3">
      <c r="A90" s="4">
        <v>80</v>
      </c>
      <c r="B90" s="5" t="s">
        <v>105</v>
      </c>
      <c r="C90" s="2" t="s">
        <v>26</v>
      </c>
      <c r="D90" s="6" t="s">
        <v>833</v>
      </c>
      <c r="E90" s="6" t="s">
        <v>834</v>
      </c>
      <c r="F90" s="6" t="s">
        <v>835</v>
      </c>
      <c r="G90" s="6" t="s">
        <v>836</v>
      </c>
      <c r="H90" s="6" t="s">
        <v>837</v>
      </c>
      <c r="I90" s="6" t="s">
        <v>713</v>
      </c>
      <c r="J90" s="6">
        <v>1</v>
      </c>
      <c r="K90" s="7">
        <v>43770</v>
      </c>
      <c r="L90" s="7">
        <v>44180</v>
      </c>
      <c r="M90" s="6">
        <v>58</v>
      </c>
      <c r="N90" s="6">
        <v>0</v>
      </c>
      <c r="O90" s="6" t="s">
        <v>1747</v>
      </c>
    </row>
    <row r="91" spans="1:15" s="5" customFormat="1" ht="15.75" thickBot="1" x14ac:dyDescent="0.3">
      <c r="A91" s="4">
        <v>81</v>
      </c>
      <c r="B91" s="5" t="s">
        <v>106</v>
      </c>
      <c r="C91" s="2" t="s">
        <v>26</v>
      </c>
      <c r="D91" s="6" t="s">
        <v>833</v>
      </c>
      <c r="E91" s="6" t="s">
        <v>834</v>
      </c>
      <c r="F91" s="6" t="s">
        <v>835</v>
      </c>
      <c r="G91" s="6" t="s">
        <v>836</v>
      </c>
      <c r="H91" s="6" t="s">
        <v>838</v>
      </c>
      <c r="I91" s="6" t="s">
        <v>678</v>
      </c>
      <c r="J91" s="6">
        <v>1</v>
      </c>
      <c r="K91" s="7">
        <v>43770</v>
      </c>
      <c r="L91" s="7">
        <v>44180</v>
      </c>
      <c r="M91" s="6">
        <v>58</v>
      </c>
      <c r="N91" s="6">
        <v>0</v>
      </c>
      <c r="O91" s="6" t="s">
        <v>1747</v>
      </c>
    </row>
    <row r="92" spans="1:15" s="5" customFormat="1" ht="15.75" thickBot="1" x14ac:dyDescent="0.3">
      <c r="A92" s="4">
        <v>82</v>
      </c>
      <c r="B92" s="5" t="s">
        <v>107</v>
      </c>
      <c r="C92" s="2" t="s">
        <v>26</v>
      </c>
      <c r="D92" s="6" t="s">
        <v>833</v>
      </c>
      <c r="E92" s="6" t="s">
        <v>834</v>
      </c>
      <c r="F92" s="6" t="s">
        <v>835</v>
      </c>
      <c r="G92" s="6" t="s">
        <v>836</v>
      </c>
      <c r="H92" s="6" t="s">
        <v>839</v>
      </c>
      <c r="I92" s="6" t="s">
        <v>765</v>
      </c>
      <c r="J92" s="6">
        <v>1</v>
      </c>
      <c r="K92" s="7">
        <v>43770</v>
      </c>
      <c r="L92" s="7">
        <v>44180</v>
      </c>
      <c r="M92" s="6">
        <v>58</v>
      </c>
      <c r="N92" s="6">
        <v>0</v>
      </c>
      <c r="O92" s="6" t="s">
        <v>1747</v>
      </c>
    </row>
    <row r="93" spans="1:15" s="5" customFormat="1" ht="15.75" thickBot="1" x14ac:dyDescent="0.3">
      <c r="A93" s="4">
        <v>83</v>
      </c>
      <c r="B93" s="5" t="s">
        <v>108</v>
      </c>
      <c r="C93" s="2" t="s">
        <v>26</v>
      </c>
      <c r="D93" s="6" t="s">
        <v>840</v>
      </c>
      <c r="E93" s="6" t="s">
        <v>841</v>
      </c>
      <c r="F93" s="6" t="s">
        <v>842</v>
      </c>
      <c r="G93" s="6" t="s">
        <v>773</v>
      </c>
      <c r="H93" s="6" t="s">
        <v>712</v>
      </c>
      <c r="I93" s="6" t="s">
        <v>713</v>
      </c>
      <c r="J93" s="6">
        <v>1</v>
      </c>
      <c r="K93" s="7">
        <v>43770</v>
      </c>
      <c r="L93" s="7">
        <v>44180</v>
      </c>
      <c r="M93" s="6">
        <v>58</v>
      </c>
      <c r="N93" s="6">
        <v>0</v>
      </c>
      <c r="O93" s="6" t="s">
        <v>1747</v>
      </c>
    </row>
    <row r="94" spans="1:15" s="5" customFormat="1" ht="15.75" thickBot="1" x14ac:dyDescent="0.3">
      <c r="A94" s="4">
        <v>84</v>
      </c>
      <c r="B94" s="5" t="s">
        <v>109</v>
      </c>
      <c r="C94" s="2" t="s">
        <v>26</v>
      </c>
      <c r="D94" s="6" t="s">
        <v>843</v>
      </c>
      <c r="E94" s="6" t="s">
        <v>844</v>
      </c>
      <c r="F94" s="6" t="s">
        <v>845</v>
      </c>
      <c r="G94" s="6" t="s">
        <v>846</v>
      </c>
      <c r="H94" s="6" t="s">
        <v>686</v>
      </c>
      <c r="I94" s="6" t="s">
        <v>687</v>
      </c>
      <c r="J94" s="6">
        <v>1</v>
      </c>
      <c r="K94" s="7">
        <v>43770</v>
      </c>
      <c r="L94" s="7">
        <v>44180</v>
      </c>
      <c r="M94" s="6">
        <v>58</v>
      </c>
      <c r="N94" s="6">
        <v>0</v>
      </c>
      <c r="O94" s="6" t="s">
        <v>1747</v>
      </c>
    </row>
    <row r="95" spans="1:15" s="5" customFormat="1" ht="15.75" thickBot="1" x14ac:dyDescent="0.3">
      <c r="A95" s="4">
        <v>85</v>
      </c>
      <c r="B95" s="5" t="s">
        <v>110</v>
      </c>
      <c r="C95" s="2" t="s">
        <v>26</v>
      </c>
      <c r="D95" s="6" t="s">
        <v>843</v>
      </c>
      <c r="E95" s="6" t="s">
        <v>844</v>
      </c>
      <c r="F95" s="6" t="s">
        <v>845</v>
      </c>
      <c r="G95" s="6" t="s">
        <v>846</v>
      </c>
      <c r="H95" s="6" t="s">
        <v>734</v>
      </c>
      <c r="I95" s="6" t="s">
        <v>689</v>
      </c>
      <c r="J95" s="6">
        <v>1</v>
      </c>
      <c r="K95" s="7">
        <v>43770</v>
      </c>
      <c r="L95" s="7">
        <v>44180</v>
      </c>
      <c r="M95" s="6">
        <v>58</v>
      </c>
      <c r="N95" s="6">
        <v>0</v>
      </c>
      <c r="O95" s="6" t="s">
        <v>1747</v>
      </c>
    </row>
    <row r="96" spans="1:15" s="5" customFormat="1" ht="15.75" thickBot="1" x14ac:dyDescent="0.3">
      <c r="A96" s="4">
        <v>86</v>
      </c>
      <c r="B96" s="5" t="s">
        <v>111</v>
      </c>
      <c r="C96" s="2" t="s">
        <v>26</v>
      </c>
      <c r="D96" s="6" t="s">
        <v>843</v>
      </c>
      <c r="E96" s="6" t="s">
        <v>844</v>
      </c>
      <c r="F96" s="6" t="s">
        <v>845</v>
      </c>
      <c r="G96" s="6" t="s">
        <v>846</v>
      </c>
      <c r="H96" s="6" t="s">
        <v>735</v>
      </c>
      <c r="I96" s="6" t="s">
        <v>715</v>
      </c>
      <c r="J96" s="6">
        <v>2</v>
      </c>
      <c r="K96" s="7">
        <v>43770</v>
      </c>
      <c r="L96" s="7">
        <v>44180</v>
      </c>
      <c r="M96" s="6">
        <v>58</v>
      </c>
      <c r="N96" s="6">
        <v>0</v>
      </c>
      <c r="O96" s="6" t="s">
        <v>1747</v>
      </c>
    </row>
    <row r="97" spans="1:15" s="5" customFormat="1" ht="15.75" thickBot="1" x14ac:dyDescent="0.3">
      <c r="A97" s="4">
        <v>87</v>
      </c>
      <c r="B97" s="5" t="s">
        <v>112</v>
      </c>
      <c r="C97" s="2" t="s">
        <v>26</v>
      </c>
      <c r="D97" s="6" t="s">
        <v>847</v>
      </c>
      <c r="E97" s="6" t="s">
        <v>848</v>
      </c>
      <c r="F97" s="6" t="s">
        <v>849</v>
      </c>
      <c r="G97" s="6" t="s">
        <v>846</v>
      </c>
      <c r="H97" s="6" t="s">
        <v>686</v>
      </c>
      <c r="I97" s="6" t="s">
        <v>687</v>
      </c>
      <c r="J97" s="6">
        <v>1</v>
      </c>
      <c r="K97" s="7">
        <v>43770</v>
      </c>
      <c r="L97" s="7">
        <v>44180</v>
      </c>
      <c r="M97" s="6">
        <v>58</v>
      </c>
      <c r="N97" s="6">
        <v>0</v>
      </c>
      <c r="O97" s="6" t="s">
        <v>1747</v>
      </c>
    </row>
    <row r="98" spans="1:15" s="5" customFormat="1" ht="15.75" thickBot="1" x14ac:dyDescent="0.3">
      <c r="A98" s="4">
        <v>88</v>
      </c>
      <c r="B98" s="5" t="s">
        <v>113</v>
      </c>
      <c r="C98" s="2" t="s">
        <v>26</v>
      </c>
      <c r="D98" s="6" t="s">
        <v>847</v>
      </c>
      <c r="E98" s="6" t="s">
        <v>848</v>
      </c>
      <c r="F98" s="6" t="s">
        <v>849</v>
      </c>
      <c r="G98" s="6" t="s">
        <v>846</v>
      </c>
      <c r="H98" s="6" t="s">
        <v>734</v>
      </c>
      <c r="I98" s="6" t="s">
        <v>689</v>
      </c>
      <c r="J98" s="6">
        <v>1</v>
      </c>
      <c r="K98" s="7">
        <v>43770</v>
      </c>
      <c r="L98" s="7">
        <v>44180</v>
      </c>
      <c r="M98" s="6">
        <v>58</v>
      </c>
      <c r="N98" s="6">
        <v>0</v>
      </c>
      <c r="O98" s="6" t="s">
        <v>1747</v>
      </c>
    </row>
    <row r="99" spans="1:15" s="5" customFormat="1" ht="15.75" thickBot="1" x14ac:dyDescent="0.3">
      <c r="A99" s="4">
        <v>89</v>
      </c>
      <c r="B99" s="5" t="s">
        <v>114</v>
      </c>
      <c r="C99" s="2" t="s">
        <v>26</v>
      </c>
      <c r="D99" s="6" t="s">
        <v>847</v>
      </c>
      <c r="E99" s="6" t="s">
        <v>848</v>
      </c>
      <c r="F99" s="6" t="s">
        <v>849</v>
      </c>
      <c r="G99" s="6" t="s">
        <v>846</v>
      </c>
      <c r="H99" s="6" t="s">
        <v>850</v>
      </c>
      <c r="I99" s="6" t="s">
        <v>851</v>
      </c>
      <c r="J99" s="6">
        <v>1</v>
      </c>
      <c r="K99" s="7">
        <v>43770</v>
      </c>
      <c r="L99" s="7">
        <v>44180</v>
      </c>
      <c r="M99" s="6">
        <v>58</v>
      </c>
      <c r="N99" s="6">
        <v>0</v>
      </c>
      <c r="O99" s="6" t="s">
        <v>1747</v>
      </c>
    </row>
    <row r="100" spans="1:15" s="5" customFormat="1" ht="15.75" thickBot="1" x14ac:dyDescent="0.3">
      <c r="A100" s="4">
        <v>90</v>
      </c>
      <c r="B100" s="5" t="s">
        <v>115</v>
      </c>
      <c r="C100" s="2" t="s">
        <v>26</v>
      </c>
      <c r="D100" s="6" t="s">
        <v>847</v>
      </c>
      <c r="E100" s="6" t="s">
        <v>848</v>
      </c>
      <c r="F100" s="6" t="s">
        <v>849</v>
      </c>
      <c r="G100" s="6" t="s">
        <v>846</v>
      </c>
      <c r="H100" s="6" t="s">
        <v>852</v>
      </c>
      <c r="I100" s="6" t="s">
        <v>853</v>
      </c>
      <c r="J100" s="6">
        <v>1</v>
      </c>
      <c r="K100" s="7">
        <v>43770</v>
      </c>
      <c r="L100" s="7">
        <v>44180</v>
      </c>
      <c r="M100" s="6">
        <v>58</v>
      </c>
      <c r="N100" s="6">
        <v>0</v>
      </c>
      <c r="O100" s="6" t="s">
        <v>1747</v>
      </c>
    </row>
    <row r="101" spans="1:15" s="5" customFormat="1" ht="15.75" thickBot="1" x14ac:dyDescent="0.3">
      <c r="A101" s="4">
        <v>91</v>
      </c>
      <c r="B101" s="5" t="s">
        <v>116</v>
      </c>
      <c r="C101" s="2" t="s">
        <v>26</v>
      </c>
      <c r="D101" s="6" t="s">
        <v>854</v>
      </c>
      <c r="E101" s="6" t="s">
        <v>855</v>
      </c>
      <c r="F101" s="6" t="s">
        <v>856</v>
      </c>
      <c r="G101" s="6" t="s">
        <v>857</v>
      </c>
      <c r="H101" s="6" t="s">
        <v>858</v>
      </c>
      <c r="I101" s="6" t="s">
        <v>859</v>
      </c>
      <c r="J101" s="6">
        <v>1</v>
      </c>
      <c r="K101" s="7">
        <v>43770</v>
      </c>
      <c r="L101" s="7">
        <v>44180</v>
      </c>
      <c r="M101" s="6">
        <v>58</v>
      </c>
      <c r="N101" s="6">
        <v>0</v>
      </c>
      <c r="O101" s="6" t="s">
        <v>1747</v>
      </c>
    </row>
    <row r="102" spans="1:15" s="5" customFormat="1" ht="15.75" thickBot="1" x14ac:dyDescent="0.3">
      <c r="A102" s="4">
        <v>92</v>
      </c>
      <c r="B102" s="5" t="s">
        <v>117</v>
      </c>
      <c r="C102" s="2" t="s">
        <v>26</v>
      </c>
      <c r="D102" s="6" t="s">
        <v>854</v>
      </c>
      <c r="E102" s="6" t="s">
        <v>855</v>
      </c>
      <c r="F102" s="6" t="s">
        <v>856</v>
      </c>
      <c r="G102" s="6" t="s">
        <v>857</v>
      </c>
      <c r="H102" s="6" t="s">
        <v>860</v>
      </c>
      <c r="I102" s="6" t="s">
        <v>861</v>
      </c>
      <c r="J102" s="6">
        <v>1</v>
      </c>
      <c r="K102" s="7">
        <v>43770</v>
      </c>
      <c r="L102" s="7">
        <v>44180</v>
      </c>
      <c r="M102" s="6">
        <v>58</v>
      </c>
      <c r="N102" s="6">
        <v>0</v>
      </c>
      <c r="O102" s="6" t="s">
        <v>1747</v>
      </c>
    </row>
    <row r="103" spans="1:15" s="5" customFormat="1" ht="15.75" thickBot="1" x14ac:dyDescent="0.3">
      <c r="A103" s="4">
        <v>93</v>
      </c>
      <c r="B103" s="5" t="s">
        <v>118</v>
      </c>
      <c r="C103" s="2" t="s">
        <v>26</v>
      </c>
      <c r="D103" s="6" t="s">
        <v>862</v>
      </c>
      <c r="E103" s="6" t="s">
        <v>863</v>
      </c>
      <c r="F103" s="6" t="s">
        <v>864</v>
      </c>
      <c r="G103" s="6" t="s">
        <v>711</v>
      </c>
      <c r="H103" s="6" t="s">
        <v>712</v>
      </c>
      <c r="I103" s="6" t="s">
        <v>740</v>
      </c>
      <c r="J103" s="6">
        <v>1</v>
      </c>
      <c r="K103" s="7">
        <v>43770</v>
      </c>
      <c r="L103" s="7">
        <v>44180</v>
      </c>
      <c r="M103" s="6">
        <v>58</v>
      </c>
      <c r="N103" s="6">
        <v>0</v>
      </c>
      <c r="O103" s="6" t="s">
        <v>1747</v>
      </c>
    </row>
    <row r="104" spans="1:15" s="5" customFormat="1" ht="15.75" thickBot="1" x14ac:dyDescent="0.3">
      <c r="A104" s="4">
        <v>94</v>
      </c>
      <c r="B104" s="5" t="s">
        <v>119</v>
      </c>
      <c r="C104" s="2" t="s">
        <v>26</v>
      </c>
      <c r="D104" s="6" t="s">
        <v>862</v>
      </c>
      <c r="E104" s="6" t="s">
        <v>863</v>
      </c>
      <c r="F104" s="6" t="s">
        <v>864</v>
      </c>
      <c r="G104" s="6" t="s">
        <v>711</v>
      </c>
      <c r="H104" s="6" t="s">
        <v>742</v>
      </c>
      <c r="I104" s="6" t="s">
        <v>743</v>
      </c>
      <c r="J104" s="6">
        <v>1</v>
      </c>
      <c r="K104" s="7">
        <v>43770</v>
      </c>
      <c r="L104" s="7">
        <v>44180</v>
      </c>
      <c r="M104" s="6">
        <v>58</v>
      </c>
      <c r="N104" s="6">
        <v>0</v>
      </c>
      <c r="O104" s="6" t="s">
        <v>1747</v>
      </c>
    </row>
    <row r="105" spans="1:15" s="5" customFormat="1" ht="15.75" thickBot="1" x14ac:dyDescent="0.3">
      <c r="A105" s="4">
        <v>95</v>
      </c>
      <c r="B105" s="5" t="s">
        <v>120</v>
      </c>
      <c r="C105" s="2" t="s">
        <v>26</v>
      </c>
      <c r="D105" s="6" t="s">
        <v>865</v>
      </c>
      <c r="E105" s="6" t="s">
        <v>866</v>
      </c>
      <c r="F105" s="6" t="s">
        <v>867</v>
      </c>
      <c r="G105" s="6" t="s">
        <v>868</v>
      </c>
      <c r="H105" s="6" t="s">
        <v>869</v>
      </c>
      <c r="I105" s="6" t="s">
        <v>870</v>
      </c>
      <c r="J105" s="6">
        <v>1</v>
      </c>
      <c r="K105" s="7">
        <v>43770</v>
      </c>
      <c r="L105" s="7">
        <v>44180</v>
      </c>
      <c r="M105" s="6">
        <v>58</v>
      </c>
      <c r="N105" s="6">
        <v>0</v>
      </c>
      <c r="O105" s="6" t="s">
        <v>1747</v>
      </c>
    </row>
    <row r="106" spans="1:15" s="5" customFormat="1" ht="15.75" thickBot="1" x14ac:dyDescent="0.3">
      <c r="A106" s="4">
        <v>96</v>
      </c>
      <c r="B106" s="5" t="s">
        <v>121</v>
      </c>
      <c r="C106" s="2" t="s">
        <v>26</v>
      </c>
      <c r="D106" s="6" t="s">
        <v>865</v>
      </c>
      <c r="E106" s="6" t="s">
        <v>866</v>
      </c>
      <c r="F106" s="6" t="s">
        <v>867</v>
      </c>
      <c r="G106" s="6" t="s">
        <v>868</v>
      </c>
      <c r="H106" s="6" t="s">
        <v>871</v>
      </c>
      <c r="I106" s="6" t="s">
        <v>872</v>
      </c>
      <c r="J106" s="6">
        <v>1</v>
      </c>
      <c r="K106" s="7">
        <v>43770</v>
      </c>
      <c r="L106" s="7">
        <v>44180</v>
      </c>
      <c r="M106" s="6">
        <v>58</v>
      </c>
      <c r="N106" s="6">
        <v>0</v>
      </c>
      <c r="O106" s="6" t="s">
        <v>1747</v>
      </c>
    </row>
    <row r="107" spans="1:15" s="5" customFormat="1" ht="15.75" thickBot="1" x14ac:dyDescent="0.3">
      <c r="A107" s="4">
        <v>97</v>
      </c>
      <c r="B107" s="5" t="s">
        <v>122</v>
      </c>
      <c r="C107" s="2" t="s">
        <v>26</v>
      </c>
      <c r="D107" s="6" t="s">
        <v>865</v>
      </c>
      <c r="E107" s="6" t="s">
        <v>866</v>
      </c>
      <c r="F107" s="6" t="s">
        <v>867</v>
      </c>
      <c r="G107" s="6" t="s">
        <v>868</v>
      </c>
      <c r="H107" s="6" t="s">
        <v>873</v>
      </c>
      <c r="I107" s="6" t="s">
        <v>874</v>
      </c>
      <c r="J107" s="6">
        <v>1</v>
      </c>
      <c r="K107" s="7">
        <v>43770</v>
      </c>
      <c r="L107" s="7">
        <v>44180</v>
      </c>
      <c r="M107" s="6">
        <v>58</v>
      </c>
      <c r="N107" s="6">
        <v>0</v>
      </c>
      <c r="O107" s="6" t="s">
        <v>1747</v>
      </c>
    </row>
    <row r="108" spans="1:15" s="5" customFormat="1" ht="15.75" thickBot="1" x14ac:dyDescent="0.3">
      <c r="A108" s="4">
        <v>98</v>
      </c>
      <c r="B108" s="5" t="s">
        <v>123</v>
      </c>
      <c r="C108" s="2" t="s">
        <v>26</v>
      </c>
      <c r="D108" s="6" t="s">
        <v>865</v>
      </c>
      <c r="E108" s="6" t="s">
        <v>866</v>
      </c>
      <c r="F108" s="6" t="s">
        <v>867</v>
      </c>
      <c r="G108" s="6" t="s">
        <v>868</v>
      </c>
      <c r="H108" s="6" t="s">
        <v>875</v>
      </c>
      <c r="I108" s="6" t="s">
        <v>876</v>
      </c>
      <c r="J108" s="6">
        <v>1</v>
      </c>
      <c r="K108" s="7">
        <v>43770</v>
      </c>
      <c r="L108" s="7">
        <v>44180</v>
      </c>
      <c r="M108" s="6">
        <v>58</v>
      </c>
      <c r="N108" s="6">
        <v>0</v>
      </c>
      <c r="O108" s="6" t="s">
        <v>1747</v>
      </c>
    </row>
    <row r="109" spans="1:15" s="5" customFormat="1" ht="15.75" thickBot="1" x14ac:dyDescent="0.3">
      <c r="A109" s="4">
        <v>99</v>
      </c>
      <c r="B109" s="5" t="s">
        <v>124</v>
      </c>
      <c r="C109" s="2" t="s">
        <v>26</v>
      </c>
      <c r="D109" s="6" t="s">
        <v>877</v>
      </c>
      <c r="E109" s="6" t="s">
        <v>878</v>
      </c>
      <c r="F109" s="6" t="s">
        <v>879</v>
      </c>
      <c r="G109" s="6" t="s">
        <v>880</v>
      </c>
      <c r="H109" s="6" t="s">
        <v>881</v>
      </c>
      <c r="I109" s="6" t="s">
        <v>882</v>
      </c>
      <c r="J109" s="6">
        <v>100</v>
      </c>
      <c r="K109" s="7">
        <v>43770</v>
      </c>
      <c r="L109" s="7">
        <v>44180</v>
      </c>
      <c r="M109" s="6">
        <v>58</v>
      </c>
      <c r="N109" s="6">
        <v>0</v>
      </c>
      <c r="O109" s="6" t="s">
        <v>1747</v>
      </c>
    </row>
    <row r="110" spans="1:15" s="5" customFormat="1" ht="15.75" thickBot="1" x14ac:dyDescent="0.3">
      <c r="A110" s="4">
        <v>100</v>
      </c>
      <c r="B110" s="5" t="s">
        <v>125</v>
      </c>
      <c r="C110" s="2" t="s">
        <v>26</v>
      </c>
      <c r="D110" s="6" t="s">
        <v>877</v>
      </c>
      <c r="E110" s="6" t="s">
        <v>878</v>
      </c>
      <c r="F110" s="6" t="s">
        <v>879</v>
      </c>
      <c r="G110" s="6" t="s">
        <v>880</v>
      </c>
      <c r="H110" s="6" t="s">
        <v>883</v>
      </c>
      <c r="I110" s="6" t="s">
        <v>689</v>
      </c>
      <c r="J110" s="6">
        <v>1</v>
      </c>
      <c r="K110" s="7">
        <v>43770</v>
      </c>
      <c r="L110" s="7">
        <v>44180</v>
      </c>
      <c r="M110" s="6">
        <v>58</v>
      </c>
      <c r="N110" s="6">
        <v>0</v>
      </c>
      <c r="O110" s="6" t="s">
        <v>1747</v>
      </c>
    </row>
    <row r="111" spans="1:15" s="5" customFormat="1" ht="15.75" thickBot="1" x14ac:dyDescent="0.3">
      <c r="A111" s="4">
        <v>101</v>
      </c>
      <c r="B111" s="5" t="s">
        <v>126</v>
      </c>
      <c r="C111" s="2" t="s">
        <v>26</v>
      </c>
      <c r="D111" s="6" t="s">
        <v>884</v>
      </c>
      <c r="E111" s="6" t="s">
        <v>885</v>
      </c>
      <c r="F111" s="6" t="s">
        <v>886</v>
      </c>
      <c r="G111" s="6" t="s">
        <v>887</v>
      </c>
      <c r="H111" s="6" t="s">
        <v>888</v>
      </c>
      <c r="I111" s="6" t="s">
        <v>687</v>
      </c>
      <c r="J111" s="6">
        <v>1</v>
      </c>
      <c r="K111" s="7">
        <v>43770</v>
      </c>
      <c r="L111" s="7">
        <v>44180</v>
      </c>
      <c r="M111" s="6">
        <v>58</v>
      </c>
      <c r="N111" s="6">
        <v>0</v>
      </c>
      <c r="O111" s="6" t="s">
        <v>1747</v>
      </c>
    </row>
    <row r="112" spans="1:15" s="5" customFormat="1" ht="15.75" thickBot="1" x14ac:dyDescent="0.3">
      <c r="A112" s="4">
        <v>102</v>
      </c>
      <c r="B112" s="5" t="s">
        <v>127</v>
      </c>
      <c r="C112" s="2" t="s">
        <v>26</v>
      </c>
      <c r="D112" s="6" t="s">
        <v>889</v>
      </c>
      <c r="E112" s="6" t="s">
        <v>890</v>
      </c>
      <c r="F112" s="6" t="s">
        <v>891</v>
      </c>
      <c r="G112" s="6" t="s">
        <v>711</v>
      </c>
      <c r="H112" s="6" t="s">
        <v>819</v>
      </c>
      <c r="I112" s="6" t="s">
        <v>892</v>
      </c>
      <c r="J112" s="6">
        <v>1</v>
      </c>
      <c r="K112" s="7">
        <v>43770</v>
      </c>
      <c r="L112" s="7">
        <v>44180</v>
      </c>
      <c r="M112" s="6">
        <v>58</v>
      </c>
      <c r="N112" s="6">
        <v>0</v>
      </c>
      <c r="O112" s="6" t="s">
        <v>1747</v>
      </c>
    </row>
    <row r="113" spans="1:15" s="5" customFormat="1" ht="15.75" thickBot="1" x14ac:dyDescent="0.3">
      <c r="A113" s="4">
        <v>103</v>
      </c>
      <c r="B113" s="5" t="s">
        <v>128</v>
      </c>
      <c r="C113" s="2" t="s">
        <v>26</v>
      </c>
      <c r="D113" s="6" t="s">
        <v>889</v>
      </c>
      <c r="E113" s="6" t="s">
        <v>890</v>
      </c>
      <c r="F113" s="6" t="s">
        <v>891</v>
      </c>
      <c r="G113" s="6" t="s">
        <v>711</v>
      </c>
      <c r="H113" s="6" t="s">
        <v>893</v>
      </c>
      <c r="I113" s="6" t="s">
        <v>859</v>
      </c>
      <c r="J113" s="6">
        <v>1</v>
      </c>
      <c r="K113" s="7">
        <v>43770</v>
      </c>
      <c r="L113" s="7">
        <v>44180</v>
      </c>
      <c r="M113" s="6">
        <v>58</v>
      </c>
      <c r="N113" s="6">
        <v>0</v>
      </c>
      <c r="O113" s="6" t="s">
        <v>1747</v>
      </c>
    </row>
    <row r="114" spans="1:15" s="5" customFormat="1" ht="15.75" thickBot="1" x14ac:dyDescent="0.3">
      <c r="A114" s="4">
        <v>104</v>
      </c>
      <c r="B114" s="5" t="s">
        <v>129</v>
      </c>
      <c r="C114" s="2" t="s">
        <v>26</v>
      </c>
      <c r="D114" s="6" t="s">
        <v>894</v>
      </c>
      <c r="E114" s="6" t="s">
        <v>895</v>
      </c>
      <c r="F114" s="6" t="s">
        <v>896</v>
      </c>
      <c r="G114" s="6" t="s">
        <v>897</v>
      </c>
      <c r="H114" s="6" t="s">
        <v>653</v>
      </c>
      <c r="I114" s="6" t="s">
        <v>769</v>
      </c>
      <c r="J114" s="6">
        <v>1</v>
      </c>
      <c r="K114" s="7">
        <v>43770</v>
      </c>
      <c r="L114" s="7">
        <v>44180</v>
      </c>
      <c r="M114" s="6">
        <v>58</v>
      </c>
      <c r="N114" s="6">
        <v>0</v>
      </c>
      <c r="O114" s="6" t="s">
        <v>1747</v>
      </c>
    </row>
    <row r="115" spans="1:15" s="5" customFormat="1" ht="15.75" thickBot="1" x14ac:dyDescent="0.3">
      <c r="A115" s="4">
        <v>105</v>
      </c>
      <c r="B115" s="5" t="s">
        <v>130</v>
      </c>
      <c r="C115" s="2" t="s">
        <v>26</v>
      </c>
      <c r="D115" s="6" t="s">
        <v>894</v>
      </c>
      <c r="E115" s="6" t="s">
        <v>895</v>
      </c>
      <c r="F115" s="6" t="s">
        <v>896</v>
      </c>
      <c r="G115" s="6" t="s">
        <v>897</v>
      </c>
      <c r="H115" s="6" t="s">
        <v>655</v>
      </c>
      <c r="I115" s="6" t="s">
        <v>898</v>
      </c>
      <c r="J115" s="6">
        <v>1</v>
      </c>
      <c r="K115" s="7">
        <v>43770</v>
      </c>
      <c r="L115" s="7">
        <v>44180</v>
      </c>
      <c r="M115" s="6">
        <v>58</v>
      </c>
      <c r="N115" s="6">
        <v>0</v>
      </c>
      <c r="O115" s="6" t="s">
        <v>1747</v>
      </c>
    </row>
    <row r="116" spans="1:15" s="5" customFormat="1" ht="15.75" thickBot="1" x14ac:dyDescent="0.3">
      <c r="A116" s="4">
        <v>106</v>
      </c>
      <c r="B116" s="5" t="s">
        <v>131</v>
      </c>
      <c r="C116" s="2" t="s">
        <v>26</v>
      </c>
      <c r="D116" s="6" t="s">
        <v>894</v>
      </c>
      <c r="E116" s="6" t="s">
        <v>895</v>
      </c>
      <c r="F116" s="6" t="s">
        <v>896</v>
      </c>
      <c r="G116" s="6" t="s">
        <v>897</v>
      </c>
      <c r="H116" s="6" t="s">
        <v>899</v>
      </c>
      <c r="I116" s="6" t="s">
        <v>900</v>
      </c>
      <c r="J116" s="6">
        <v>1</v>
      </c>
      <c r="K116" s="7">
        <v>43770</v>
      </c>
      <c r="L116" s="7">
        <v>44180</v>
      </c>
      <c r="M116" s="6">
        <v>58</v>
      </c>
      <c r="N116" s="6">
        <v>0</v>
      </c>
      <c r="O116" s="6" t="s">
        <v>1747</v>
      </c>
    </row>
    <row r="117" spans="1:15" s="5" customFormat="1" ht="15.75" thickBot="1" x14ac:dyDescent="0.3">
      <c r="A117" s="4">
        <v>107</v>
      </c>
      <c r="B117" s="5" t="s">
        <v>132</v>
      </c>
      <c r="C117" s="2" t="s">
        <v>26</v>
      </c>
      <c r="D117" s="6" t="s">
        <v>901</v>
      </c>
      <c r="E117" s="6" t="s">
        <v>902</v>
      </c>
      <c r="F117" s="6" t="s">
        <v>903</v>
      </c>
      <c r="G117" s="6" t="s">
        <v>904</v>
      </c>
      <c r="H117" s="6" t="s">
        <v>905</v>
      </c>
      <c r="I117" s="6" t="s">
        <v>906</v>
      </c>
      <c r="J117" s="6">
        <v>1</v>
      </c>
      <c r="K117" s="7">
        <v>43770</v>
      </c>
      <c r="L117" s="7">
        <v>44180</v>
      </c>
      <c r="M117" s="6">
        <v>58</v>
      </c>
      <c r="N117" s="6">
        <v>0</v>
      </c>
      <c r="O117" s="6" t="s">
        <v>1747</v>
      </c>
    </row>
    <row r="118" spans="1:15" s="5" customFormat="1" ht="15.75" thickBot="1" x14ac:dyDescent="0.3">
      <c r="A118" s="4">
        <v>108</v>
      </c>
      <c r="B118" s="5" t="s">
        <v>133</v>
      </c>
      <c r="C118" s="2" t="s">
        <v>26</v>
      </c>
      <c r="D118" s="6" t="s">
        <v>907</v>
      </c>
      <c r="E118" s="6" t="s">
        <v>908</v>
      </c>
      <c r="F118" s="6" t="s">
        <v>909</v>
      </c>
      <c r="G118" s="6" t="s">
        <v>609</v>
      </c>
      <c r="H118" s="6" t="s">
        <v>629</v>
      </c>
      <c r="I118" s="6" t="s">
        <v>630</v>
      </c>
      <c r="J118" s="6">
        <v>1</v>
      </c>
      <c r="K118" s="7">
        <v>43770</v>
      </c>
      <c r="L118" s="7">
        <v>44180</v>
      </c>
      <c r="M118" s="6">
        <v>58</v>
      </c>
      <c r="N118" s="6">
        <v>0</v>
      </c>
      <c r="O118" s="6" t="s">
        <v>1747</v>
      </c>
    </row>
    <row r="119" spans="1:15" s="5" customFormat="1" ht="15.75" thickBot="1" x14ac:dyDescent="0.3">
      <c r="A119" s="4">
        <v>109</v>
      </c>
      <c r="B119" s="5" t="s">
        <v>134</v>
      </c>
      <c r="C119" s="2" t="s">
        <v>26</v>
      </c>
      <c r="D119" s="6" t="s">
        <v>907</v>
      </c>
      <c r="E119" s="6" t="s">
        <v>908</v>
      </c>
      <c r="F119" s="6" t="s">
        <v>909</v>
      </c>
      <c r="G119" s="6" t="s">
        <v>609</v>
      </c>
      <c r="H119" s="6" t="s">
        <v>910</v>
      </c>
      <c r="I119" s="6" t="s">
        <v>911</v>
      </c>
      <c r="J119" s="6">
        <v>1</v>
      </c>
      <c r="K119" s="7">
        <v>43770</v>
      </c>
      <c r="L119" s="7">
        <v>44180</v>
      </c>
      <c r="M119" s="6">
        <v>58</v>
      </c>
      <c r="N119" s="6">
        <v>0</v>
      </c>
      <c r="O119" s="6" t="s">
        <v>1747</v>
      </c>
    </row>
    <row r="120" spans="1:15" s="5" customFormat="1" ht="15.75" thickBot="1" x14ac:dyDescent="0.3">
      <c r="A120" s="4">
        <v>110</v>
      </c>
      <c r="B120" s="5" t="s">
        <v>135</v>
      </c>
      <c r="C120" s="2" t="s">
        <v>26</v>
      </c>
      <c r="D120" s="6" t="s">
        <v>912</v>
      </c>
      <c r="E120" s="6" t="s">
        <v>913</v>
      </c>
      <c r="F120" s="6" t="s">
        <v>914</v>
      </c>
      <c r="G120" s="6" t="s">
        <v>904</v>
      </c>
      <c r="H120" s="6" t="s">
        <v>905</v>
      </c>
      <c r="I120" s="6" t="s">
        <v>906</v>
      </c>
      <c r="J120" s="6">
        <v>1</v>
      </c>
      <c r="K120" s="7">
        <v>43770</v>
      </c>
      <c r="L120" s="7">
        <v>44180</v>
      </c>
      <c r="M120" s="6">
        <v>58</v>
      </c>
      <c r="N120" s="6">
        <v>0</v>
      </c>
      <c r="O120" s="6" t="s">
        <v>1747</v>
      </c>
    </row>
    <row r="121" spans="1:15" s="5" customFormat="1" ht="15.75" thickBot="1" x14ac:dyDescent="0.3">
      <c r="A121" s="4">
        <v>111</v>
      </c>
      <c r="B121" s="5" t="s">
        <v>136</v>
      </c>
      <c r="C121" s="2" t="s">
        <v>26</v>
      </c>
      <c r="D121" s="6" t="s">
        <v>915</v>
      </c>
      <c r="E121" s="6" t="s">
        <v>916</v>
      </c>
      <c r="F121" s="6" t="s">
        <v>917</v>
      </c>
      <c r="G121" s="6" t="s">
        <v>918</v>
      </c>
      <c r="H121" s="6" t="s">
        <v>919</v>
      </c>
      <c r="I121" s="6" t="s">
        <v>920</v>
      </c>
      <c r="J121" s="6">
        <v>1</v>
      </c>
      <c r="K121" s="7">
        <v>43770</v>
      </c>
      <c r="L121" s="7">
        <v>44180</v>
      </c>
      <c r="M121" s="6">
        <v>58</v>
      </c>
      <c r="N121" s="6">
        <v>0</v>
      </c>
      <c r="O121" s="6" t="s">
        <v>1747</v>
      </c>
    </row>
    <row r="122" spans="1:15" s="5" customFormat="1" ht="15.75" thickBot="1" x14ac:dyDescent="0.3">
      <c r="A122" s="4">
        <v>112</v>
      </c>
      <c r="B122" s="5" t="s">
        <v>137</v>
      </c>
      <c r="C122" s="2" t="s">
        <v>26</v>
      </c>
      <c r="D122" s="6" t="s">
        <v>915</v>
      </c>
      <c r="E122" s="6" t="s">
        <v>916</v>
      </c>
      <c r="F122" s="6" t="s">
        <v>917</v>
      </c>
      <c r="G122" s="6" t="s">
        <v>918</v>
      </c>
      <c r="H122" s="6" t="s">
        <v>639</v>
      </c>
      <c r="I122" s="6" t="s">
        <v>678</v>
      </c>
      <c r="J122" s="6">
        <v>1</v>
      </c>
      <c r="K122" s="7">
        <v>43770</v>
      </c>
      <c r="L122" s="7">
        <v>44180</v>
      </c>
      <c r="M122" s="6">
        <v>58</v>
      </c>
      <c r="N122" s="6">
        <v>0</v>
      </c>
      <c r="O122" s="6" t="s">
        <v>1747</v>
      </c>
    </row>
    <row r="123" spans="1:15" s="5" customFormat="1" ht="15.75" thickBot="1" x14ac:dyDescent="0.3">
      <c r="A123" s="4">
        <v>113</v>
      </c>
      <c r="B123" s="5" t="s">
        <v>138</v>
      </c>
      <c r="C123" s="2" t="s">
        <v>26</v>
      </c>
      <c r="D123" s="6" t="s">
        <v>921</v>
      </c>
      <c r="E123" s="6" t="s">
        <v>922</v>
      </c>
      <c r="F123" s="6" t="s">
        <v>923</v>
      </c>
      <c r="G123" s="6" t="s">
        <v>924</v>
      </c>
      <c r="H123" s="6" t="s">
        <v>653</v>
      </c>
      <c r="I123" s="6" t="s">
        <v>769</v>
      </c>
      <c r="J123" s="6">
        <v>1</v>
      </c>
      <c r="K123" s="7">
        <v>43770</v>
      </c>
      <c r="L123" s="7">
        <v>44180</v>
      </c>
      <c r="M123" s="6">
        <v>58</v>
      </c>
      <c r="N123" s="6">
        <v>0</v>
      </c>
      <c r="O123" s="6" t="s">
        <v>1747</v>
      </c>
    </row>
    <row r="124" spans="1:15" s="5" customFormat="1" ht="15.75" thickBot="1" x14ac:dyDescent="0.3">
      <c r="A124" s="4">
        <v>114</v>
      </c>
      <c r="B124" s="5" t="s">
        <v>139</v>
      </c>
      <c r="C124" s="2" t="s">
        <v>26</v>
      </c>
      <c r="D124" s="6" t="s">
        <v>921</v>
      </c>
      <c r="E124" s="6" t="s">
        <v>922</v>
      </c>
      <c r="F124" s="6" t="s">
        <v>923</v>
      </c>
      <c r="G124" s="6" t="s">
        <v>924</v>
      </c>
      <c r="H124" s="6" t="s">
        <v>655</v>
      </c>
      <c r="I124" s="6" t="s">
        <v>898</v>
      </c>
      <c r="J124" s="6">
        <v>1</v>
      </c>
      <c r="K124" s="7">
        <v>43770</v>
      </c>
      <c r="L124" s="7">
        <v>44180</v>
      </c>
      <c r="M124" s="6">
        <v>58</v>
      </c>
      <c r="N124" s="6">
        <v>0</v>
      </c>
      <c r="O124" s="6" t="s">
        <v>1747</v>
      </c>
    </row>
    <row r="125" spans="1:15" s="5" customFormat="1" ht="15.75" thickBot="1" x14ac:dyDescent="0.3">
      <c r="A125" s="4">
        <v>115</v>
      </c>
      <c r="B125" s="5" t="s">
        <v>140</v>
      </c>
      <c r="C125" s="2" t="s">
        <v>26</v>
      </c>
      <c r="D125" s="6" t="s">
        <v>921</v>
      </c>
      <c r="E125" s="6" t="s">
        <v>922</v>
      </c>
      <c r="F125" s="6" t="s">
        <v>923</v>
      </c>
      <c r="G125" s="6" t="s">
        <v>924</v>
      </c>
      <c r="H125" s="6" t="s">
        <v>899</v>
      </c>
      <c r="I125" s="6" t="s">
        <v>900</v>
      </c>
      <c r="J125" s="6">
        <v>1</v>
      </c>
      <c r="K125" s="7">
        <v>43770</v>
      </c>
      <c r="L125" s="7">
        <v>44180</v>
      </c>
      <c r="M125" s="6">
        <v>58</v>
      </c>
      <c r="N125" s="6">
        <v>0</v>
      </c>
      <c r="O125" s="6" t="s">
        <v>1747</v>
      </c>
    </row>
    <row r="126" spans="1:15" s="5" customFormat="1" ht="15.75" thickBot="1" x14ac:dyDescent="0.3">
      <c r="A126" s="4">
        <v>116</v>
      </c>
      <c r="B126" s="5" t="s">
        <v>141</v>
      </c>
      <c r="C126" s="2" t="s">
        <v>26</v>
      </c>
      <c r="D126" s="6" t="s">
        <v>925</v>
      </c>
      <c r="E126" s="6" t="s">
        <v>926</v>
      </c>
      <c r="F126" s="6" t="s">
        <v>927</v>
      </c>
      <c r="G126" s="6" t="s">
        <v>609</v>
      </c>
      <c r="H126" s="6" t="s">
        <v>629</v>
      </c>
      <c r="I126" s="6" t="s">
        <v>630</v>
      </c>
      <c r="J126" s="6">
        <v>1</v>
      </c>
      <c r="K126" s="7">
        <v>43770</v>
      </c>
      <c r="L126" s="7">
        <v>44180</v>
      </c>
      <c r="M126" s="6">
        <v>58</v>
      </c>
      <c r="N126" s="6">
        <v>0</v>
      </c>
      <c r="O126" s="6" t="s">
        <v>1747</v>
      </c>
    </row>
    <row r="127" spans="1:15" s="5" customFormat="1" ht="15.75" thickBot="1" x14ac:dyDescent="0.3">
      <c r="A127" s="4">
        <v>117</v>
      </c>
      <c r="B127" s="5" t="s">
        <v>142</v>
      </c>
      <c r="C127" s="2" t="s">
        <v>26</v>
      </c>
      <c r="D127" s="6" t="s">
        <v>925</v>
      </c>
      <c r="E127" s="6" t="s">
        <v>926</v>
      </c>
      <c r="F127" s="6" t="s">
        <v>927</v>
      </c>
      <c r="G127" s="6" t="s">
        <v>609</v>
      </c>
      <c r="H127" s="6" t="s">
        <v>910</v>
      </c>
      <c r="I127" s="6" t="s">
        <v>911</v>
      </c>
      <c r="J127" s="6">
        <v>1</v>
      </c>
      <c r="K127" s="7">
        <v>43770</v>
      </c>
      <c r="L127" s="7">
        <v>44180</v>
      </c>
      <c r="M127" s="6">
        <v>58</v>
      </c>
      <c r="N127" s="6">
        <v>0</v>
      </c>
      <c r="O127" s="6" t="s">
        <v>1747</v>
      </c>
    </row>
    <row r="128" spans="1:15" s="5" customFormat="1" ht="15.75" thickBot="1" x14ac:dyDescent="0.3">
      <c r="A128" s="4">
        <v>118</v>
      </c>
      <c r="B128" s="5" t="s">
        <v>143</v>
      </c>
      <c r="C128" s="2" t="s">
        <v>26</v>
      </c>
      <c r="D128" s="6" t="s">
        <v>928</v>
      </c>
      <c r="E128" s="6" t="s">
        <v>929</v>
      </c>
      <c r="F128" s="6" t="s">
        <v>930</v>
      </c>
      <c r="G128" s="6" t="s">
        <v>931</v>
      </c>
      <c r="H128" s="6" t="s">
        <v>819</v>
      </c>
      <c r="I128" s="6" t="s">
        <v>713</v>
      </c>
      <c r="J128" s="6">
        <v>1</v>
      </c>
      <c r="K128" s="7">
        <v>43770</v>
      </c>
      <c r="L128" s="7">
        <v>44180</v>
      </c>
      <c r="M128" s="6">
        <v>58</v>
      </c>
      <c r="N128" s="6">
        <v>0</v>
      </c>
      <c r="O128" s="6" t="s">
        <v>1747</v>
      </c>
    </row>
    <row r="129" spans="1:15" s="5" customFormat="1" ht="15.75" thickBot="1" x14ac:dyDescent="0.3">
      <c r="A129" s="4">
        <v>119</v>
      </c>
      <c r="B129" s="5" t="s">
        <v>144</v>
      </c>
      <c r="C129" s="2" t="s">
        <v>26</v>
      </c>
      <c r="D129" s="6" t="s">
        <v>928</v>
      </c>
      <c r="E129" s="6" t="s">
        <v>929</v>
      </c>
      <c r="F129" s="6" t="s">
        <v>930</v>
      </c>
      <c r="G129" s="6" t="s">
        <v>931</v>
      </c>
      <c r="H129" s="6" t="s">
        <v>932</v>
      </c>
      <c r="I129" s="6" t="s">
        <v>933</v>
      </c>
      <c r="J129" s="6">
        <v>1</v>
      </c>
      <c r="K129" s="7">
        <v>43770</v>
      </c>
      <c r="L129" s="7">
        <v>44180</v>
      </c>
      <c r="M129" s="6">
        <v>58</v>
      </c>
      <c r="N129" s="6">
        <v>0</v>
      </c>
      <c r="O129" s="6" t="s">
        <v>1747</v>
      </c>
    </row>
    <row r="130" spans="1:15" s="5" customFormat="1" ht="15.75" thickBot="1" x14ac:dyDescent="0.3">
      <c r="A130" s="4">
        <v>120</v>
      </c>
      <c r="B130" s="5" t="s">
        <v>145</v>
      </c>
      <c r="C130" s="2" t="s">
        <v>26</v>
      </c>
      <c r="D130" s="6" t="s">
        <v>934</v>
      </c>
      <c r="E130" s="6" t="s">
        <v>935</v>
      </c>
      <c r="F130" s="6" t="s">
        <v>936</v>
      </c>
      <c r="G130" s="6" t="s">
        <v>674</v>
      </c>
      <c r="H130" s="6" t="s">
        <v>686</v>
      </c>
      <c r="I130" s="6" t="s">
        <v>687</v>
      </c>
      <c r="J130" s="6">
        <v>1</v>
      </c>
      <c r="K130" s="7">
        <v>43770</v>
      </c>
      <c r="L130" s="7">
        <v>44180</v>
      </c>
      <c r="M130" s="6">
        <v>58</v>
      </c>
      <c r="N130" s="6">
        <v>0</v>
      </c>
      <c r="O130" s="6" t="s">
        <v>1747</v>
      </c>
    </row>
    <row r="131" spans="1:15" s="5" customFormat="1" ht="15.75" thickBot="1" x14ac:dyDescent="0.3">
      <c r="A131" s="4">
        <v>121</v>
      </c>
      <c r="B131" s="5" t="s">
        <v>146</v>
      </c>
      <c r="C131" s="2" t="s">
        <v>26</v>
      </c>
      <c r="D131" s="6" t="s">
        <v>934</v>
      </c>
      <c r="E131" s="6" t="s">
        <v>935</v>
      </c>
      <c r="F131" s="6" t="s">
        <v>936</v>
      </c>
      <c r="G131" s="6" t="s">
        <v>674</v>
      </c>
      <c r="H131" s="6" t="s">
        <v>734</v>
      </c>
      <c r="I131" s="6" t="s">
        <v>689</v>
      </c>
      <c r="J131" s="6">
        <v>1</v>
      </c>
      <c r="K131" s="7">
        <v>43770</v>
      </c>
      <c r="L131" s="7">
        <v>44180</v>
      </c>
      <c r="M131" s="6">
        <v>58</v>
      </c>
      <c r="N131" s="6">
        <v>0</v>
      </c>
      <c r="O131" s="6" t="s">
        <v>1747</v>
      </c>
    </row>
    <row r="132" spans="1:15" s="5" customFormat="1" ht="15.75" thickBot="1" x14ac:dyDescent="0.3">
      <c r="A132" s="4">
        <v>122</v>
      </c>
      <c r="B132" s="5" t="s">
        <v>147</v>
      </c>
      <c r="C132" s="2" t="s">
        <v>26</v>
      </c>
      <c r="D132" s="6" t="s">
        <v>934</v>
      </c>
      <c r="E132" s="6" t="s">
        <v>935</v>
      </c>
      <c r="F132" s="6" t="s">
        <v>936</v>
      </c>
      <c r="G132" s="6" t="s">
        <v>674</v>
      </c>
      <c r="H132" s="6" t="s">
        <v>937</v>
      </c>
      <c r="I132" s="6" t="s">
        <v>874</v>
      </c>
      <c r="J132" s="6">
        <v>1</v>
      </c>
      <c r="K132" s="7">
        <v>43770</v>
      </c>
      <c r="L132" s="7">
        <v>44180</v>
      </c>
      <c r="M132" s="6">
        <v>58</v>
      </c>
      <c r="N132" s="6">
        <v>0</v>
      </c>
      <c r="O132" s="6" t="s">
        <v>1747</v>
      </c>
    </row>
    <row r="133" spans="1:15" s="5" customFormat="1" ht="15.75" thickBot="1" x14ac:dyDescent="0.3">
      <c r="A133" s="4">
        <v>123</v>
      </c>
      <c r="B133" s="5" t="s">
        <v>148</v>
      </c>
      <c r="C133" s="2" t="s">
        <v>26</v>
      </c>
      <c r="D133" s="6" t="s">
        <v>934</v>
      </c>
      <c r="E133" s="6" t="s">
        <v>935</v>
      </c>
      <c r="F133" s="6" t="s">
        <v>936</v>
      </c>
      <c r="G133" s="6" t="s">
        <v>674</v>
      </c>
      <c r="H133" s="6" t="s">
        <v>938</v>
      </c>
      <c r="I133" s="6" t="s">
        <v>713</v>
      </c>
      <c r="J133" s="6">
        <v>1</v>
      </c>
      <c r="K133" s="7">
        <v>43770</v>
      </c>
      <c r="L133" s="7">
        <v>44180</v>
      </c>
      <c r="M133" s="6">
        <v>58</v>
      </c>
      <c r="N133" s="6">
        <v>0</v>
      </c>
      <c r="O133" s="6" t="s">
        <v>1747</v>
      </c>
    </row>
    <row r="134" spans="1:15" s="5" customFormat="1" ht="15.75" thickBot="1" x14ac:dyDescent="0.3">
      <c r="A134" s="4">
        <v>124</v>
      </c>
      <c r="B134" s="5" t="s">
        <v>149</v>
      </c>
      <c r="C134" s="2" t="s">
        <v>26</v>
      </c>
      <c r="D134" s="6" t="s">
        <v>939</v>
      </c>
      <c r="E134" s="6" t="s">
        <v>940</v>
      </c>
      <c r="F134" s="6" t="s">
        <v>941</v>
      </c>
      <c r="G134" s="6" t="s">
        <v>674</v>
      </c>
      <c r="H134" s="6" t="s">
        <v>686</v>
      </c>
      <c r="I134" s="6" t="s">
        <v>687</v>
      </c>
      <c r="J134" s="6">
        <v>1</v>
      </c>
      <c r="K134" s="7">
        <v>43770</v>
      </c>
      <c r="L134" s="7">
        <v>44180</v>
      </c>
      <c r="M134" s="6">
        <v>58</v>
      </c>
      <c r="N134" s="6">
        <v>0</v>
      </c>
      <c r="O134" s="6" t="s">
        <v>1747</v>
      </c>
    </row>
    <row r="135" spans="1:15" s="5" customFormat="1" ht="15.75" thickBot="1" x14ac:dyDescent="0.3">
      <c r="A135" s="4">
        <v>125</v>
      </c>
      <c r="B135" s="5" t="s">
        <v>150</v>
      </c>
      <c r="C135" s="2" t="s">
        <v>26</v>
      </c>
      <c r="D135" s="6" t="s">
        <v>939</v>
      </c>
      <c r="E135" s="6" t="s">
        <v>940</v>
      </c>
      <c r="F135" s="6" t="s">
        <v>941</v>
      </c>
      <c r="G135" s="6" t="s">
        <v>674</v>
      </c>
      <c r="H135" s="6" t="s">
        <v>734</v>
      </c>
      <c r="I135" s="6" t="s">
        <v>689</v>
      </c>
      <c r="J135" s="6">
        <v>1</v>
      </c>
      <c r="K135" s="7">
        <v>43770</v>
      </c>
      <c r="L135" s="7">
        <v>44180</v>
      </c>
      <c r="M135" s="6">
        <v>58</v>
      </c>
      <c r="N135" s="6">
        <v>0</v>
      </c>
      <c r="O135" s="6" t="s">
        <v>1747</v>
      </c>
    </row>
    <row r="136" spans="1:15" s="5" customFormat="1" ht="15.75" thickBot="1" x14ac:dyDescent="0.3">
      <c r="A136" s="4">
        <v>126</v>
      </c>
      <c r="B136" s="5" t="s">
        <v>151</v>
      </c>
      <c r="C136" s="2" t="s">
        <v>26</v>
      </c>
      <c r="D136" s="6" t="s">
        <v>939</v>
      </c>
      <c r="E136" s="6" t="s">
        <v>940</v>
      </c>
      <c r="F136" s="6" t="s">
        <v>941</v>
      </c>
      <c r="G136" s="6" t="s">
        <v>674</v>
      </c>
      <c r="H136" s="6" t="s">
        <v>937</v>
      </c>
      <c r="I136" s="6" t="s">
        <v>874</v>
      </c>
      <c r="J136" s="6">
        <v>1</v>
      </c>
      <c r="K136" s="7">
        <v>43770</v>
      </c>
      <c r="L136" s="7">
        <v>44180</v>
      </c>
      <c r="M136" s="6">
        <v>58</v>
      </c>
      <c r="N136" s="6">
        <v>0</v>
      </c>
      <c r="O136" s="6" t="s">
        <v>1747</v>
      </c>
    </row>
    <row r="137" spans="1:15" s="5" customFormat="1" ht="15.75" thickBot="1" x14ac:dyDescent="0.3">
      <c r="A137" s="4">
        <v>127</v>
      </c>
      <c r="B137" s="5" t="s">
        <v>152</v>
      </c>
      <c r="C137" s="2" t="s">
        <v>26</v>
      </c>
      <c r="D137" s="6" t="s">
        <v>939</v>
      </c>
      <c r="E137" s="6" t="s">
        <v>940</v>
      </c>
      <c r="F137" s="6" t="s">
        <v>941</v>
      </c>
      <c r="G137" s="6" t="s">
        <v>674</v>
      </c>
      <c r="H137" s="6" t="s">
        <v>938</v>
      </c>
      <c r="I137" s="6" t="s">
        <v>713</v>
      </c>
      <c r="J137" s="6">
        <v>1</v>
      </c>
      <c r="K137" s="7">
        <v>43770</v>
      </c>
      <c r="L137" s="7">
        <v>44180</v>
      </c>
      <c r="M137" s="6">
        <v>58</v>
      </c>
      <c r="N137" s="6">
        <v>0</v>
      </c>
      <c r="O137" s="6" t="s">
        <v>1747</v>
      </c>
    </row>
    <row r="138" spans="1:15" s="5" customFormat="1" ht="15.75" thickBot="1" x14ac:dyDescent="0.3">
      <c r="A138" s="4">
        <v>128</v>
      </c>
      <c r="B138" s="5" t="s">
        <v>153</v>
      </c>
      <c r="C138" s="2" t="s">
        <v>26</v>
      </c>
      <c r="D138" s="6" t="s">
        <v>942</v>
      </c>
      <c r="E138" s="6" t="s">
        <v>943</v>
      </c>
      <c r="F138" s="6" t="s">
        <v>944</v>
      </c>
      <c r="G138" s="6" t="s">
        <v>880</v>
      </c>
      <c r="H138" s="6" t="s">
        <v>945</v>
      </c>
      <c r="I138" s="6" t="s">
        <v>638</v>
      </c>
      <c r="J138" s="6">
        <v>1</v>
      </c>
      <c r="K138" s="7">
        <v>43770</v>
      </c>
      <c r="L138" s="7">
        <v>44180</v>
      </c>
      <c r="M138" s="6">
        <v>58</v>
      </c>
      <c r="N138" s="6">
        <v>0</v>
      </c>
      <c r="O138" s="6" t="s">
        <v>1747</v>
      </c>
    </row>
    <row r="139" spans="1:15" s="5" customFormat="1" ht="15.75" thickBot="1" x14ac:dyDescent="0.3">
      <c r="A139" s="4">
        <v>129</v>
      </c>
      <c r="B139" s="5" t="s">
        <v>154</v>
      </c>
      <c r="C139" s="2" t="s">
        <v>26</v>
      </c>
      <c r="D139" s="6" t="s">
        <v>942</v>
      </c>
      <c r="E139" s="6" t="s">
        <v>943</v>
      </c>
      <c r="F139" s="6" t="s">
        <v>944</v>
      </c>
      <c r="G139" s="6" t="s">
        <v>846</v>
      </c>
      <c r="H139" s="6" t="s">
        <v>946</v>
      </c>
      <c r="I139" s="6" t="s">
        <v>861</v>
      </c>
      <c r="J139" s="6">
        <v>1</v>
      </c>
      <c r="K139" s="7">
        <v>43770</v>
      </c>
      <c r="L139" s="7">
        <v>44180</v>
      </c>
      <c r="M139" s="6">
        <v>58</v>
      </c>
      <c r="N139" s="6">
        <v>0</v>
      </c>
      <c r="O139" s="6" t="s">
        <v>1747</v>
      </c>
    </row>
    <row r="140" spans="1:15" s="5" customFormat="1" ht="15.75" thickBot="1" x14ac:dyDescent="0.3">
      <c r="A140" s="4">
        <v>130</v>
      </c>
      <c r="B140" s="5" t="s">
        <v>155</v>
      </c>
      <c r="C140" s="2" t="s">
        <v>26</v>
      </c>
      <c r="D140" s="6" t="s">
        <v>947</v>
      </c>
      <c r="E140" s="6" t="s">
        <v>948</v>
      </c>
      <c r="F140" s="6" t="s">
        <v>949</v>
      </c>
      <c r="G140" s="6" t="s">
        <v>674</v>
      </c>
      <c r="H140" s="6" t="s">
        <v>686</v>
      </c>
      <c r="I140" s="6" t="s">
        <v>687</v>
      </c>
      <c r="J140" s="6">
        <v>1</v>
      </c>
      <c r="K140" s="7">
        <v>43770</v>
      </c>
      <c r="L140" s="7">
        <v>44180</v>
      </c>
      <c r="M140" s="6">
        <v>58</v>
      </c>
      <c r="N140" s="6">
        <v>0</v>
      </c>
      <c r="O140" s="6" t="s">
        <v>1747</v>
      </c>
    </row>
    <row r="141" spans="1:15" s="5" customFormat="1" ht="15.75" thickBot="1" x14ac:dyDescent="0.3">
      <c r="A141" s="4">
        <v>131</v>
      </c>
      <c r="B141" s="5" t="s">
        <v>156</v>
      </c>
      <c r="C141" s="2" t="s">
        <v>26</v>
      </c>
      <c r="D141" s="6" t="s">
        <v>947</v>
      </c>
      <c r="E141" s="6" t="s">
        <v>948</v>
      </c>
      <c r="F141" s="6" t="s">
        <v>949</v>
      </c>
      <c r="G141" s="6" t="s">
        <v>674</v>
      </c>
      <c r="H141" s="6" t="s">
        <v>734</v>
      </c>
      <c r="I141" s="6" t="s">
        <v>689</v>
      </c>
      <c r="J141" s="6">
        <v>1</v>
      </c>
      <c r="K141" s="7">
        <v>43770</v>
      </c>
      <c r="L141" s="7">
        <v>44180</v>
      </c>
      <c r="M141" s="6">
        <v>58</v>
      </c>
      <c r="N141" s="6">
        <v>0</v>
      </c>
      <c r="O141" s="6" t="s">
        <v>1747</v>
      </c>
    </row>
    <row r="142" spans="1:15" s="5" customFormat="1" ht="15.75" thickBot="1" x14ac:dyDescent="0.3">
      <c r="A142" s="4">
        <v>132</v>
      </c>
      <c r="B142" s="5" t="s">
        <v>157</v>
      </c>
      <c r="C142" s="2" t="s">
        <v>26</v>
      </c>
      <c r="D142" s="6" t="s">
        <v>947</v>
      </c>
      <c r="E142" s="6" t="s">
        <v>948</v>
      </c>
      <c r="F142" s="6" t="s">
        <v>949</v>
      </c>
      <c r="G142" s="6" t="s">
        <v>674</v>
      </c>
      <c r="H142" s="6" t="s">
        <v>937</v>
      </c>
      <c r="I142" s="6" t="s">
        <v>874</v>
      </c>
      <c r="J142" s="6">
        <v>1</v>
      </c>
      <c r="K142" s="7">
        <v>43770</v>
      </c>
      <c r="L142" s="7">
        <v>44180</v>
      </c>
      <c r="M142" s="6">
        <v>58</v>
      </c>
      <c r="N142" s="6">
        <v>0</v>
      </c>
      <c r="O142" s="6" t="s">
        <v>1747</v>
      </c>
    </row>
    <row r="143" spans="1:15" s="5" customFormat="1" ht="15.75" thickBot="1" x14ac:dyDescent="0.3">
      <c r="A143" s="4">
        <v>133</v>
      </c>
      <c r="B143" s="5" t="s">
        <v>158</v>
      </c>
      <c r="C143" s="2" t="s">
        <v>26</v>
      </c>
      <c r="D143" s="6" t="s">
        <v>947</v>
      </c>
      <c r="E143" s="6" t="s">
        <v>948</v>
      </c>
      <c r="F143" s="6" t="s">
        <v>949</v>
      </c>
      <c r="G143" s="6" t="s">
        <v>674</v>
      </c>
      <c r="H143" s="6" t="s">
        <v>938</v>
      </c>
      <c r="I143" s="6" t="s">
        <v>713</v>
      </c>
      <c r="J143" s="6">
        <v>1</v>
      </c>
      <c r="K143" s="7">
        <v>43770</v>
      </c>
      <c r="L143" s="7">
        <v>44180</v>
      </c>
      <c r="M143" s="6">
        <v>58</v>
      </c>
      <c r="N143" s="6">
        <v>0</v>
      </c>
      <c r="O143" s="6" t="s">
        <v>1747</v>
      </c>
    </row>
    <row r="144" spans="1:15" s="5" customFormat="1" ht="15.75" thickBot="1" x14ac:dyDescent="0.3">
      <c r="A144" s="4">
        <v>134</v>
      </c>
      <c r="B144" s="5" t="s">
        <v>159</v>
      </c>
      <c r="C144" s="2" t="s">
        <v>26</v>
      </c>
      <c r="D144" s="6" t="s">
        <v>950</v>
      </c>
      <c r="E144" s="6" t="s">
        <v>951</v>
      </c>
      <c r="F144" s="6" t="s">
        <v>952</v>
      </c>
      <c r="G144" s="6" t="s">
        <v>674</v>
      </c>
      <c r="H144" s="6" t="s">
        <v>686</v>
      </c>
      <c r="I144" s="6" t="s">
        <v>687</v>
      </c>
      <c r="J144" s="6">
        <v>1</v>
      </c>
      <c r="K144" s="7">
        <v>43770</v>
      </c>
      <c r="L144" s="7">
        <v>44180</v>
      </c>
      <c r="M144" s="6">
        <v>58</v>
      </c>
      <c r="N144" s="6">
        <v>0</v>
      </c>
      <c r="O144" s="6" t="s">
        <v>1747</v>
      </c>
    </row>
    <row r="145" spans="1:15" s="5" customFormat="1" ht="15.75" thickBot="1" x14ac:dyDescent="0.3">
      <c r="A145" s="4">
        <v>135</v>
      </c>
      <c r="B145" s="5" t="s">
        <v>160</v>
      </c>
      <c r="C145" s="2" t="s">
        <v>26</v>
      </c>
      <c r="D145" s="6" t="s">
        <v>950</v>
      </c>
      <c r="E145" s="6" t="s">
        <v>951</v>
      </c>
      <c r="F145" s="6" t="s">
        <v>952</v>
      </c>
      <c r="G145" s="6" t="s">
        <v>674</v>
      </c>
      <c r="H145" s="6" t="s">
        <v>734</v>
      </c>
      <c r="I145" s="6" t="s">
        <v>689</v>
      </c>
      <c r="J145" s="6">
        <v>1</v>
      </c>
      <c r="K145" s="7">
        <v>43770</v>
      </c>
      <c r="L145" s="7">
        <v>44180</v>
      </c>
      <c r="M145" s="6">
        <v>58</v>
      </c>
      <c r="N145" s="6">
        <v>0</v>
      </c>
      <c r="O145" s="6" t="s">
        <v>1747</v>
      </c>
    </row>
    <row r="146" spans="1:15" s="5" customFormat="1" ht="15.75" thickBot="1" x14ac:dyDescent="0.3">
      <c r="A146" s="4">
        <v>136</v>
      </c>
      <c r="B146" s="5" t="s">
        <v>161</v>
      </c>
      <c r="C146" s="2" t="s">
        <v>26</v>
      </c>
      <c r="D146" s="6" t="s">
        <v>950</v>
      </c>
      <c r="E146" s="6" t="s">
        <v>951</v>
      </c>
      <c r="F146" s="6" t="s">
        <v>952</v>
      </c>
      <c r="G146" s="6" t="s">
        <v>674</v>
      </c>
      <c r="H146" s="6" t="s">
        <v>937</v>
      </c>
      <c r="I146" s="6" t="s">
        <v>874</v>
      </c>
      <c r="J146" s="6">
        <v>1</v>
      </c>
      <c r="K146" s="7">
        <v>43770</v>
      </c>
      <c r="L146" s="7">
        <v>44180</v>
      </c>
      <c r="M146" s="6">
        <v>58</v>
      </c>
      <c r="N146" s="6">
        <v>0</v>
      </c>
      <c r="O146" s="6" t="s">
        <v>1747</v>
      </c>
    </row>
    <row r="147" spans="1:15" s="5" customFormat="1" ht="15.75" thickBot="1" x14ac:dyDescent="0.3">
      <c r="A147" s="4">
        <v>137</v>
      </c>
      <c r="B147" s="5" t="s">
        <v>162</v>
      </c>
      <c r="C147" s="2" t="s">
        <v>26</v>
      </c>
      <c r="D147" s="6" t="s">
        <v>950</v>
      </c>
      <c r="E147" s="6" t="s">
        <v>951</v>
      </c>
      <c r="F147" s="6" t="s">
        <v>952</v>
      </c>
      <c r="G147" s="6" t="s">
        <v>674</v>
      </c>
      <c r="H147" s="6" t="s">
        <v>938</v>
      </c>
      <c r="I147" s="6" t="s">
        <v>713</v>
      </c>
      <c r="J147" s="6">
        <v>1</v>
      </c>
      <c r="K147" s="7">
        <v>43770</v>
      </c>
      <c r="L147" s="7">
        <v>44180</v>
      </c>
      <c r="M147" s="6">
        <v>58</v>
      </c>
      <c r="N147" s="6">
        <v>0</v>
      </c>
      <c r="O147" s="6" t="s">
        <v>1747</v>
      </c>
    </row>
    <row r="148" spans="1:15" s="5" customFormat="1" ht="15.75" thickBot="1" x14ac:dyDescent="0.3">
      <c r="A148" s="4">
        <v>138</v>
      </c>
      <c r="B148" s="5" t="s">
        <v>163</v>
      </c>
      <c r="C148" s="2" t="s">
        <v>26</v>
      </c>
      <c r="D148" s="6" t="s">
        <v>953</v>
      </c>
      <c r="E148" s="6" t="s">
        <v>954</v>
      </c>
      <c r="F148" s="6" t="s">
        <v>955</v>
      </c>
      <c r="G148" s="6" t="s">
        <v>674</v>
      </c>
      <c r="H148" s="6" t="s">
        <v>686</v>
      </c>
      <c r="I148" s="6" t="s">
        <v>687</v>
      </c>
      <c r="J148" s="6">
        <v>1</v>
      </c>
      <c r="K148" s="7">
        <v>43770</v>
      </c>
      <c r="L148" s="7">
        <v>44180</v>
      </c>
      <c r="M148" s="6">
        <v>58</v>
      </c>
      <c r="N148" s="6">
        <v>0</v>
      </c>
      <c r="O148" s="6" t="s">
        <v>1747</v>
      </c>
    </row>
    <row r="149" spans="1:15" s="5" customFormat="1" ht="15.75" thickBot="1" x14ac:dyDescent="0.3">
      <c r="A149" s="4">
        <v>139</v>
      </c>
      <c r="B149" s="5" t="s">
        <v>164</v>
      </c>
      <c r="C149" s="2" t="s">
        <v>26</v>
      </c>
      <c r="D149" s="6" t="s">
        <v>953</v>
      </c>
      <c r="E149" s="6" t="s">
        <v>954</v>
      </c>
      <c r="F149" s="6" t="s">
        <v>955</v>
      </c>
      <c r="G149" s="6" t="s">
        <v>674</v>
      </c>
      <c r="H149" s="6" t="s">
        <v>734</v>
      </c>
      <c r="I149" s="6" t="s">
        <v>689</v>
      </c>
      <c r="J149" s="6">
        <v>1</v>
      </c>
      <c r="K149" s="7">
        <v>43770</v>
      </c>
      <c r="L149" s="7">
        <v>44180</v>
      </c>
      <c r="M149" s="6">
        <v>58</v>
      </c>
      <c r="N149" s="6">
        <v>0</v>
      </c>
      <c r="O149" s="6" t="s">
        <v>1747</v>
      </c>
    </row>
    <row r="150" spans="1:15" s="5" customFormat="1" ht="15.75" thickBot="1" x14ac:dyDescent="0.3">
      <c r="A150" s="4">
        <v>140</v>
      </c>
      <c r="B150" s="5" t="s">
        <v>165</v>
      </c>
      <c r="C150" s="2" t="s">
        <v>26</v>
      </c>
      <c r="D150" s="6" t="s">
        <v>953</v>
      </c>
      <c r="E150" s="6" t="s">
        <v>954</v>
      </c>
      <c r="F150" s="6" t="s">
        <v>955</v>
      </c>
      <c r="G150" s="6" t="s">
        <v>674</v>
      </c>
      <c r="H150" s="6" t="s">
        <v>937</v>
      </c>
      <c r="I150" s="6" t="s">
        <v>874</v>
      </c>
      <c r="J150" s="6">
        <v>1</v>
      </c>
      <c r="K150" s="7">
        <v>43770</v>
      </c>
      <c r="L150" s="7">
        <v>44180</v>
      </c>
      <c r="M150" s="6">
        <v>58</v>
      </c>
      <c r="N150" s="6">
        <v>0</v>
      </c>
      <c r="O150" s="6" t="s">
        <v>1747</v>
      </c>
    </row>
    <row r="151" spans="1:15" s="5" customFormat="1" ht="15.75" thickBot="1" x14ac:dyDescent="0.3">
      <c r="A151" s="4">
        <v>141</v>
      </c>
      <c r="B151" s="5" t="s">
        <v>166</v>
      </c>
      <c r="C151" s="2" t="s">
        <v>26</v>
      </c>
      <c r="D151" s="6" t="s">
        <v>953</v>
      </c>
      <c r="E151" s="6" t="s">
        <v>954</v>
      </c>
      <c r="F151" s="6" t="s">
        <v>955</v>
      </c>
      <c r="G151" s="6" t="s">
        <v>674</v>
      </c>
      <c r="H151" s="6" t="s">
        <v>938</v>
      </c>
      <c r="I151" s="6" t="s">
        <v>713</v>
      </c>
      <c r="J151" s="6">
        <v>1</v>
      </c>
      <c r="K151" s="7">
        <v>43770</v>
      </c>
      <c r="L151" s="7">
        <v>44180</v>
      </c>
      <c r="M151" s="6">
        <v>58</v>
      </c>
      <c r="N151" s="6">
        <v>0</v>
      </c>
      <c r="O151" s="6" t="s">
        <v>1747</v>
      </c>
    </row>
    <row r="152" spans="1:15" s="5" customFormat="1" ht="15.75" thickBot="1" x14ac:dyDescent="0.3">
      <c r="A152" s="4">
        <v>142</v>
      </c>
      <c r="B152" s="5" t="s">
        <v>167</v>
      </c>
      <c r="C152" s="2" t="s">
        <v>26</v>
      </c>
      <c r="D152" s="6" t="s">
        <v>956</v>
      </c>
      <c r="E152" s="6" t="s">
        <v>957</v>
      </c>
      <c r="F152" s="6" t="s">
        <v>958</v>
      </c>
      <c r="G152" s="6" t="s">
        <v>674</v>
      </c>
      <c r="H152" s="6" t="s">
        <v>959</v>
      </c>
      <c r="I152" s="6" t="s">
        <v>713</v>
      </c>
      <c r="J152" s="6">
        <v>1</v>
      </c>
      <c r="K152" s="7">
        <v>43770</v>
      </c>
      <c r="L152" s="7">
        <v>44180</v>
      </c>
      <c r="M152" s="6">
        <v>58</v>
      </c>
      <c r="N152" s="6">
        <v>0</v>
      </c>
      <c r="O152" s="6" t="s">
        <v>1747</v>
      </c>
    </row>
    <row r="153" spans="1:15" s="5" customFormat="1" ht="15.75" thickBot="1" x14ac:dyDescent="0.3">
      <c r="A153" s="4">
        <v>143</v>
      </c>
      <c r="B153" s="5" t="s">
        <v>168</v>
      </c>
      <c r="C153" s="2" t="s">
        <v>26</v>
      </c>
      <c r="D153" s="6" t="s">
        <v>956</v>
      </c>
      <c r="E153" s="6" t="s">
        <v>957</v>
      </c>
      <c r="F153" s="6" t="s">
        <v>958</v>
      </c>
      <c r="G153" s="6" t="s">
        <v>674</v>
      </c>
      <c r="H153" s="6" t="s">
        <v>677</v>
      </c>
      <c r="I153" s="6" t="s">
        <v>689</v>
      </c>
      <c r="J153" s="6">
        <v>1</v>
      </c>
      <c r="K153" s="7">
        <v>43770</v>
      </c>
      <c r="L153" s="7">
        <v>44180</v>
      </c>
      <c r="M153" s="6">
        <v>58</v>
      </c>
      <c r="N153" s="6">
        <v>0</v>
      </c>
      <c r="O153" s="6" t="s">
        <v>1747</v>
      </c>
    </row>
    <row r="154" spans="1:15" s="5" customFormat="1" ht="15.75" thickBot="1" x14ac:dyDescent="0.3">
      <c r="A154" s="4">
        <v>144</v>
      </c>
      <c r="B154" s="5" t="s">
        <v>169</v>
      </c>
      <c r="C154" s="2" t="s">
        <v>26</v>
      </c>
      <c r="D154" s="6" t="s">
        <v>956</v>
      </c>
      <c r="E154" s="6" t="s">
        <v>957</v>
      </c>
      <c r="F154" s="6" t="s">
        <v>958</v>
      </c>
      <c r="G154" s="6" t="s">
        <v>674</v>
      </c>
      <c r="H154" s="6" t="s">
        <v>850</v>
      </c>
      <c r="I154" s="6" t="s">
        <v>765</v>
      </c>
      <c r="J154" s="6">
        <v>1</v>
      </c>
      <c r="K154" s="7">
        <v>43770</v>
      </c>
      <c r="L154" s="7">
        <v>44180</v>
      </c>
      <c r="M154" s="6">
        <v>58</v>
      </c>
      <c r="N154" s="6">
        <v>0</v>
      </c>
      <c r="O154" s="6" t="s">
        <v>1747</v>
      </c>
    </row>
    <row r="155" spans="1:15" s="5" customFormat="1" ht="15.75" thickBot="1" x14ac:dyDescent="0.3">
      <c r="A155" s="4">
        <v>145</v>
      </c>
      <c r="B155" s="5" t="s">
        <v>170</v>
      </c>
      <c r="C155" s="2" t="s">
        <v>26</v>
      </c>
      <c r="D155" s="6" t="s">
        <v>956</v>
      </c>
      <c r="E155" s="6" t="s">
        <v>957</v>
      </c>
      <c r="F155" s="6" t="s">
        <v>958</v>
      </c>
      <c r="G155" s="6" t="s">
        <v>674</v>
      </c>
      <c r="H155" s="6" t="s">
        <v>960</v>
      </c>
      <c r="I155" s="6" t="s">
        <v>961</v>
      </c>
      <c r="J155" s="6">
        <v>1</v>
      </c>
      <c r="K155" s="7">
        <v>43770</v>
      </c>
      <c r="L155" s="7">
        <v>44180</v>
      </c>
      <c r="M155" s="6">
        <v>58</v>
      </c>
      <c r="N155" s="6">
        <v>0</v>
      </c>
      <c r="O155" s="6" t="s">
        <v>1747</v>
      </c>
    </row>
    <row r="156" spans="1:15" s="5" customFormat="1" ht="15.75" thickBot="1" x14ac:dyDescent="0.3">
      <c r="A156" s="4">
        <v>146</v>
      </c>
      <c r="B156" s="5" t="s">
        <v>171</v>
      </c>
      <c r="C156" s="2" t="s">
        <v>26</v>
      </c>
      <c r="D156" s="6" t="s">
        <v>956</v>
      </c>
      <c r="E156" s="6" t="s">
        <v>957</v>
      </c>
      <c r="F156" s="6" t="s">
        <v>958</v>
      </c>
      <c r="G156" s="6" t="s">
        <v>674</v>
      </c>
      <c r="H156" s="6" t="s">
        <v>962</v>
      </c>
      <c r="I156" s="6" t="s">
        <v>963</v>
      </c>
      <c r="J156" s="6">
        <v>1</v>
      </c>
      <c r="K156" s="7">
        <v>43770</v>
      </c>
      <c r="L156" s="7">
        <v>44180</v>
      </c>
      <c r="M156" s="6">
        <v>58</v>
      </c>
      <c r="N156" s="6">
        <v>0</v>
      </c>
      <c r="O156" s="6" t="s">
        <v>1747</v>
      </c>
    </row>
    <row r="157" spans="1:15" s="5" customFormat="1" ht="15.75" thickBot="1" x14ac:dyDescent="0.3">
      <c r="A157" s="4">
        <v>147</v>
      </c>
      <c r="B157" s="5" t="s">
        <v>172</v>
      </c>
      <c r="C157" s="2" t="s">
        <v>26</v>
      </c>
      <c r="D157" s="8" t="s">
        <v>964</v>
      </c>
      <c r="E157" s="8" t="s">
        <v>965</v>
      </c>
      <c r="F157" s="8" t="s">
        <v>966</v>
      </c>
      <c r="G157" s="8" t="s">
        <v>967</v>
      </c>
      <c r="H157" s="8" t="s">
        <v>760</v>
      </c>
      <c r="I157" s="8" t="s">
        <v>713</v>
      </c>
      <c r="J157" s="6">
        <v>1</v>
      </c>
      <c r="K157" s="7">
        <v>43770</v>
      </c>
      <c r="L157" s="7">
        <v>44180</v>
      </c>
      <c r="M157" s="6">
        <v>58</v>
      </c>
      <c r="N157" s="6">
        <v>0</v>
      </c>
      <c r="O157" s="6" t="s">
        <v>1747</v>
      </c>
    </row>
    <row r="158" spans="1:15" s="5" customFormat="1" ht="15.75" thickBot="1" x14ac:dyDescent="0.3">
      <c r="A158" s="4">
        <v>148</v>
      </c>
      <c r="B158" s="5" t="s">
        <v>173</v>
      </c>
      <c r="C158" s="2" t="s">
        <v>26</v>
      </c>
      <c r="D158" s="8" t="s">
        <v>964</v>
      </c>
      <c r="E158" s="8" t="s">
        <v>965</v>
      </c>
      <c r="F158" s="8" t="s">
        <v>966</v>
      </c>
      <c r="G158" s="8" t="s">
        <v>967</v>
      </c>
      <c r="H158" s="8" t="s">
        <v>762</v>
      </c>
      <c r="I158" s="8" t="s">
        <v>678</v>
      </c>
      <c r="J158" s="6">
        <v>1</v>
      </c>
      <c r="K158" s="7">
        <v>43770</v>
      </c>
      <c r="L158" s="7">
        <v>44180</v>
      </c>
      <c r="M158" s="6">
        <v>58</v>
      </c>
      <c r="N158" s="6">
        <v>0</v>
      </c>
      <c r="O158" s="6" t="s">
        <v>1747</v>
      </c>
    </row>
    <row r="159" spans="1:15" s="5" customFormat="1" ht="15.75" thickBot="1" x14ac:dyDescent="0.3">
      <c r="A159" s="4">
        <v>149</v>
      </c>
      <c r="B159" s="5" t="s">
        <v>174</v>
      </c>
      <c r="C159" s="2" t="s">
        <v>26</v>
      </c>
      <c r="D159" s="8" t="s">
        <v>964</v>
      </c>
      <c r="E159" s="8" t="s">
        <v>965</v>
      </c>
      <c r="F159" s="8" t="s">
        <v>966</v>
      </c>
      <c r="G159" s="8" t="s">
        <v>967</v>
      </c>
      <c r="H159" s="8" t="s">
        <v>764</v>
      </c>
      <c r="I159" s="8" t="s">
        <v>765</v>
      </c>
      <c r="J159" s="6">
        <v>1</v>
      </c>
      <c r="K159" s="7">
        <v>43770</v>
      </c>
      <c r="L159" s="7">
        <v>44180</v>
      </c>
      <c r="M159" s="6">
        <v>58</v>
      </c>
      <c r="N159" s="6">
        <v>0</v>
      </c>
      <c r="O159" s="6" t="s">
        <v>1747</v>
      </c>
    </row>
    <row r="160" spans="1:15" s="5" customFormat="1" ht="15.75" thickBot="1" x14ac:dyDescent="0.3">
      <c r="A160" s="4">
        <v>150</v>
      </c>
      <c r="B160" s="5" t="s">
        <v>175</v>
      </c>
      <c r="C160" s="2" t="s">
        <v>26</v>
      </c>
      <c r="D160" s="8" t="s">
        <v>968</v>
      </c>
      <c r="E160" s="8" t="s">
        <v>969</v>
      </c>
      <c r="F160" s="8" t="s">
        <v>966</v>
      </c>
      <c r="G160" s="8" t="s">
        <v>967</v>
      </c>
      <c r="H160" s="8" t="s">
        <v>760</v>
      </c>
      <c r="I160" s="8" t="s">
        <v>713</v>
      </c>
      <c r="J160" s="6">
        <v>1</v>
      </c>
      <c r="K160" s="7">
        <v>43770</v>
      </c>
      <c r="L160" s="7">
        <v>44180</v>
      </c>
      <c r="M160" s="6">
        <v>58</v>
      </c>
      <c r="N160" s="6">
        <v>0</v>
      </c>
      <c r="O160" s="6" t="s">
        <v>1747</v>
      </c>
    </row>
    <row r="161" spans="1:15" s="5" customFormat="1" ht="15.75" thickBot="1" x14ac:dyDescent="0.3">
      <c r="A161" s="4">
        <v>151</v>
      </c>
      <c r="B161" s="5" t="s">
        <v>176</v>
      </c>
      <c r="C161" s="2" t="s">
        <v>26</v>
      </c>
      <c r="D161" s="8" t="s">
        <v>968</v>
      </c>
      <c r="E161" s="8" t="s">
        <v>969</v>
      </c>
      <c r="F161" s="8" t="s">
        <v>966</v>
      </c>
      <c r="G161" s="8" t="s">
        <v>967</v>
      </c>
      <c r="H161" s="8" t="s">
        <v>762</v>
      </c>
      <c r="I161" s="8" t="s">
        <v>678</v>
      </c>
      <c r="J161" s="6">
        <v>1</v>
      </c>
      <c r="K161" s="7">
        <v>43770</v>
      </c>
      <c r="L161" s="7">
        <v>44180</v>
      </c>
      <c r="M161" s="6">
        <v>58</v>
      </c>
      <c r="N161" s="6">
        <v>0</v>
      </c>
      <c r="O161" s="6" t="s">
        <v>1747</v>
      </c>
    </row>
    <row r="162" spans="1:15" s="5" customFormat="1" ht="15.75" thickBot="1" x14ac:dyDescent="0.3">
      <c r="A162" s="4">
        <v>152</v>
      </c>
      <c r="B162" s="5" t="s">
        <v>177</v>
      </c>
      <c r="C162" s="2" t="s">
        <v>26</v>
      </c>
      <c r="D162" s="8" t="s">
        <v>968</v>
      </c>
      <c r="E162" s="8" t="s">
        <v>969</v>
      </c>
      <c r="F162" s="8" t="s">
        <v>966</v>
      </c>
      <c r="G162" s="8" t="s">
        <v>967</v>
      </c>
      <c r="H162" s="8" t="s">
        <v>764</v>
      </c>
      <c r="I162" s="8" t="s">
        <v>765</v>
      </c>
      <c r="J162" s="6">
        <v>1</v>
      </c>
      <c r="K162" s="7">
        <v>43770</v>
      </c>
      <c r="L162" s="7">
        <v>44180</v>
      </c>
      <c r="M162" s="6">
        <v>58</v>
      </c>
      <c r="N162" s="6">
        <v>0</v>
      </c>
      <c r="O162" s="6" t="s">
        <v>1747</v>
      </c>
    </row>
    <row r="163" spans="1:15" s="5" customFormat="1" ht="15.75" thickBot="1" x14ac:dyDescent="0.3">
      <c r="A163" s="4">
        <v>153</v>
      </c>
      <c r="B163" s="5" t="s">
        <v>178</v>
      </c>
      <c r="C163" s="2" t="s">
        <v>26</v>
      </c>
      <c r="D163" s="8" t="s">
        <v>970</v>
      </c>
      <c r="E163" s="8" t="s">
        <v>971</v>
      </c>
      <c r="F163" s="8" t="s">
        <v>972</v>
      </c>
      <c r="G163" s="8" t="s">
        <v>967</v>
      </c>
      <c r="H163" s="8" t="s">
        <v>760</v>
      </c>
      <c r="I163" s="8" t="s">
        <v>713</v>
      </c>
      <c r="J163" s="6">
        <v>1</v>
      </c>
      <c r="K163" s="7">
        <v>43770</v>
      </c>
      <c r="L163" s="7">
        <v>44180</v>
      </c>
      <c r="M163" s="6">
        <v>58</v>
      </c>
      <c r="N163" s="6">
        <v>0</v>
      </c>
      <c r="O163" s="6" t="s">
        <v>1747</v>
      </c>
    </row>
    <row r="164" spans="1:15" s="5" customFormat="1" ht="15.75" thickBot="1" x14ac:dyDescent="0.3">
      <c r="A164" s="4">
        <v>154</v>
      </c>
      <c r="B164" s="5" t="s">
        <v>179</v>
      </c>
      <c r="C164" s="2" t="s">
        <v>26</v>
      </c>
      <c r="D164" s="8" t="s">
        <v>970</v>
      </c>
      <c r="E164" s="8" t="s">
        <v>971</v>
      </c>
      <c r="F164" s="8" t="s">
        <v>972</v>
      </c>
      <c r="G164" s="8" t="s">
        <v>967</v>
      </c>
      <c r="H164" s="8" t="s">
        <v>762</v>
      </c>
      <c r="I164" s="8" t="s">
        <v>678</v>
      </c>
      <c r="J164" s="6">
        <v>1</v>
      </c>
      <c r="K164" s="7">
        <v>43770</v>
      </c>
      <c r="L164" s="7">
        <v>44180</v>
      </c>
      <c r="M164" s="6">
        <v>58</v>
      </c>
      <c r="N164" s="6">
        <v>0</v>
      </c>
      <c r="O164" s="6" t="s">
        <v>1747</v>
      </c>
    </row>
    <row r="165" spans="1:15" s="5" customFormat="1" ht="15.75" thickBot="1" x14ac:dyDescent="0.3">
      <c r="A165" s="4">
        <v>155</v>
      </c>
      <c r="B165" s="5" t="s">
        <v>180</v>
      </c>
      <c r="C165" s="2" t="s">
        <v>26</v>
      </c>
      <c r="D165" s="8" t="s">
        <v>970</v>
      </c>
      <c r="E165" s="8" t="s">
        <v>971</v>
      </c>
      <c r="F165" s="8" t="s">
        <v>972</v>
      </c>
      <c r="G165" s="8" t="s">
        <v>967</v>
      </c>
      <c r="H165" s="8" t="s">
        <v>764</v>
      </c>
      <c r="I165" s="8" t="s">
        <v>765</v>
      </c>
      <c r="J165" s="6">
        <v>1</v>
      </c>
      <c r="K165" s="7">
        <v>43770</v>
      </c>
      <c r="L165" s="7">
        <v>44180</v>
      </c>
      <c r="M165" s="6">
        <v>58</v>
      </c>
      <c r="N165" s="6">
        <v>0</v>
      </c>
      <c r="O165" s="6" t="s">
        <v>1747</v>
      </c>
    </row>
    <row r="166" spans="1:15" s="5" customFormat="1" ht="15.75" thickBot="1" x14ac:dyDescent="0.3">
      <c r="A166" s="4">
        <v>156</v>
      </c>
      <c r="B166" s="5" t="s">
        <v>181</v>
      </c>
      <c r="C166" s="2" t="s">
        <v>26</v>
      </c>
      <c r="D166" s="8" t="s">
        <v>973</v>
      </c>
      <c r="E166" s="8" t="s">
        <v>974</v>
      </c>
      <c r="F166" s="8" t="s">
        <v>966</v>
      </c>
      <c r="G166" s="8" t="s">
        <v>967</v>
      </c>
      <c r="H166" s="8" t="s">
        <v>760</v>
      </c>
      <c r="I166" s="8" t="s">
        <v>713</v>
      </c>
      <c r="J166" s="6">
        <v>1</v>
      </c>
      <c r="K166" s="7">
        <v>43770</v>
      </c>
      <c r="L166" s="7">
        <v>44180</v>
      </c>
      <c r="M166" s="6">
        <v>58</v>
      </c>
      <c r="N166" s="6">
        <v>0</v>
      </c>
      <c r="O166" s="6" t="s">
        <v>1747</v>
      </c>
    </row>
    <row r="167" spans="1:15" s="5" customFormat="1" ht="15.75" thickBot="1" x14ac:dyDescent="0.3">
      <c r="A167" s="4">
        <v>157</v>
      </c>
      <c r="B167" s="5" t="s">
        <v>182</v>
      </c>
      <c r="C167" s="2" t="s">
        <v>26</v>
      </c>
      <c r="D167" s="8" t="s">
        <v>973</v>
      </c>
      <c r="E167" s="8" t="s">
        <v>974</v>
      </c>
      <c r="F167" s="8" t="s">
        <v>966</v>
      </c>
      <c r="G167" s="8" t="s">
        <v>967</v>
      </c>
      <c r="H167" s="8" t="s">
        <v>762</v>
      </c>
      <c r="I167" s="8" t="s">
        <v>678</v>
      </c>
      <c r="J167" s="6">
        <v>1</v>
      </c>
      <c r="K167" s="7">
        <v>43770</v>
      </c>
      <c r="L167" s="7">
        <v>44180</v>
      </c>
      <c r="M167" s="6">
        <v>58</v>
      </c>
      <c r="N167" s="6">
        <v>0</v>
      </c>
      <c r="O167" s="6" t="s">
        <v>1747</v>
      </c>
    </row>
    <row r="168" spans="1:15" s="5" customFormat="1" ht="15.75" thickBot="1" x14ac:dyDescent="0.3">
      <c r="A168" s="4">
        <v>158</v>
      </c>
      <c r="B168" s="5" t="s">
        <v>183</v>
      </c>
      <c r="C168" s="2" t="s">
        <v>26</v>
      </c>
      <c r="D168" s="8" t="s">
        <v>973</v>
      </c>
      <c r="E168" s="8" t="s">
        <v>974</v>
      </c>
      <c r="F168" s="8" t="s">
        <v>966</v>
      </c>
      <c r="G168" s="8" t="s">
        <v>967</v>
      </c>
      <c r="H168" s="8" t="s">
        <v>764</v>
      </c>
      <c r="I168" s="8" t="s">
        <v>765</v>
      </c>
      <c r="J168" s="6">
        <v>1</v>
      </c>
      <c r="K168" s="7">
        <v>43770</v>
      </c>
      <c r="L168" s="7">
        <v>44180</v>
      </c>
      <c r="M168" s="6">
        <v>58</v>
      </c>
      <c r="N168" s="6">
        <v>0</v>
      </c>
      <c r="O168" s="6" t="s">
        <v>1747</v>
      </c>
    </row>
    <row r="169" spans="1:15" s="5" customFormat="1" ht="15.75" thickBot="1" x14ac:dyDescent="0.3">
      <c r="A169" s="4">
        <v>159</v>
      </c>
      <c r="B169" s="5" t="s">
        <v>184</v>
      </c>
      <c r="C169" s="2" t="s">
        <v>26</v>
      </c>
      <c r="D169" s="8" t="s">
        <v>975</v>
      </c>
      <c r="E169" s="8" t="s">
        <v>976</v>
      </c>
      <c r="F169" s="8" t="s">
        <v>977</v>
      </c>
      <c r="G169" s="8" t="s">
        <v>826</v>
      </c>
      <c r="H169" s="8" t="s">
        <v>819</v>
      </c>
      <c r="I169" s="8" t="s">
        <v>713</v>
      </c>
      <c r="J169" s="6">
        <v>1</v>
      </c>
      <c r="K169" s="7">
        <v>43770</v>
      </c>
      <c r="L169" s="7">
        <v>44180</v>
      </c>
      <c r="M169" s="6">
        <v>58</v>
      </c>
      <c r="N169" s="6">
        <v>0</v>
      </c>
      <c r="O169" s="6" t="s">
        <v>1747</v>
      </c>
    </row>
    <row r="170" spans="1:15" s="5" customFormat="1" ht="15.75" thickBot="1" x14ac:dyDescent="0.3">
      <c r="A170" s="4">
        <v>160</v>
      </c>
      <c r="B170" s="5" t="s">
        <v>185</v>
      </c>
      <c r="C170" s="2" t="s">
        <v>26</v>
      </c>
      <c r="D170" s="8" t="s">
        <v>975</v>
      </c>
      <c r="E170" s="8" t="s">
        <v>976</v>
      </c>
      <c r="F170" s="8" t="s">
        <v>977</v>
      </c>
      <c r="G170" s="8" t="s">
        <v>826</v>
      </c>
      <c r="H170" s="8" t="s">
        <v>978</v>
      </c>
      <c r="I170" s="8" t="s">
        <v>678</v>
      </c>
      <c r="J170" s="6">
        <v>1</v>
      </c>
      <c r="K170" s="7">
        <v>43770</v>
      </c>
      <c r="L170" s="7">
        <v>44180</v>
      </c>
      <c r="M170" s="6">
        <v>58</v>
      </c>
      <c r="N170" s="6">
        <v>0</v>
      </c>
      <c r="O170" s="6" t="s">
        <v>1747</v>
      </c>
    </row>
    <row r="171" spans="1:15" s="5" customFormat="1" ht="15.75" thickBot="1" x14ac:dyDescent="0.3">
      <c r="A171" s="4">
        <v>161</v>
      </c>
      <c r="B171" s="5" t="s">
        <v>186</v>
      </c>
      <c r="C171" s="2" t="s">
        <v>26</v>
      </c>
      <c r="D171" s="8" t="s">
        <v>979</v>
      </c>
      <c r="E171" s="8" t="s">
        <v>980</v>
      </c>
      <c r="F171" s="8" t="s">
        <v>981</v>
      </c>
      <c r="G171" s="8" t="s">
        <v>652</v>
      </c>
      <c r="H171" s="8" t="s">
        <v>653</v>
      </c>
      <c r="I171" s="8" t="s">
        <v>769</v>
      </c>
      <c r="J171" s="6">
        <v>1</v>
      </c>
      <c r="K171" s="7">
        <v>43770</v>
      </c>
      <c r="L171" s="7">
        <v>44180</v>
      </c>
      <c r="M171" s="6">
        <v>58</v>
      </c>
      <c r="N171" s="6">
        <v>0</v>
      </c>
      <c r="O171" s="6" t="s">
        <v>1747</v>
      </c>
    </row>
    <row r="172" spans="1:15" s="5" customFormat="1" ht="15.75" thickBot="1" x14ac:dyDescent="0.3">
      <c r="A172" s="4">
        <v>162</v>
      </c>
      <c r="B172" s="5" t="s">
        <v>187</v>
      </c>
      <c r="C172" s="2" t="s">
        <v>26</v>
      </c>
      <c r="D172" s="8" t="s">
        <v>979</v>
      </c>
      <c r="E172" s="8" t="s">
        <v>980</v>
      </c>
      <c r="F172" s="8" t="s">
        <v>981</v>
      </c>
      <c r="G172" s="8" t="s">
        <v>652</v>
      </c>
      <c r="H172" s="8" t="s">
        <v>655</v>
      </c>
      <c r="I172" s="8" t="s">
        <v>898</v>
      </c>
      <c r="J172" s="6">
        <v>1</v>
      </c>
      <c r="K172" s="7">
        <v>43770</v>
      </c>
      <c r="L172" s="7">
        <v>44180</v>
      </c>
      <c r="M172" s="6">
        <v>58</v>
      </c>
      <c r="N172" s="6">
        <v>0</v>
      </c>
      <c r="O172" s="6" t="s">
        <v>1747</v>
      </c>
    </row>
    <row r="173" spans="1:15" s="5" customFormat="1" ht="15.75" thickBot="1" x14ac:dyDescent="0.3">
      <c r="A173" s="4">
        <v>163</v>
      </c>
      <c r="B173" s="5" t="s">
        <v>188</v>
      </c>
      <c r="C173" s="2" t="s">
        <v>26</v>
      </c>
      <c r="D173" s="8" t="s">
        <v>982</v>
      </c>
      <c r="E173" s="8" t="s">
        <v>983</v>
      </c>
      <c r="F173" s="8" t="s">
        <v>984</v>
      </c>
      <c r="G173" s="8" t="s">
        <v>826</v>
      </c>
      <c r="H173" s="8" t="s">
        <v>819</v>
      </c>
      <c r="I173" s="8" t="s">
        <v>713</v>
      </c>
      <c r="J173" s="6">
        <v>1</v>
      </c>
      <c r="K173" s="7">
        <v>43770</v>
      </c>
      <c r="L173" s="7">
        <v>44180</v>
      </c>
      <c r="M173" s="6">
        <v>58</v>
      </c>
      <c r="N173" s="6">
        <v>0</v>
      </c>
      <c r="O173" s="6" t="s">
        <v>1747</v>
      </c>
    </row>
    <row r="174" spans="1:15" s="5" customFormat="1" ht="15.75" thickBot="1" x14ac:dyDescent="0.3">
      <c r="A174" s="4">
        <v>164</v>
      </c>
      <c r="B174" s="5" t="s">
        <v>189</v>
      </c>
      <c r="C174" s="2" t="s">
        <v>26</v>
      </c>
      <c r="D174" s="8" t="s">
        <v>982</v>
      </c>
      <c r="E174" s="8" t="s">
        <v>983</v>
      </c>
      <c r="F174" s="8" t="s">
        <v>984</v>
      </c>
      <c r="G174" s="8" t="s">
        <v>826</v>
      </c>
      <c r="H174" s="8" t="s">
        <v>978</v>
      </c>
      <c r="I174" s="8" t="s">
        <v>678</v>
      </c>
      <c r="J174" s="6">
        <v>1</v>
      </c>
      <c r="K174" s="7">
        <v>43770</v>
      </c>
      <c r="L174" s="7">
        <v>44180</v>
      </c>
      <c r="M174" s="6">
        <v>58</v>
      </c>
      <c r="N174" s="6">
        <v>0</v>
      </c>
      <c r="O174" s="6" t="s">
        <v>1747</v>
      </c>
    </row>
    <row r="175" spans="1:15" s="5" customFormat="1" ht="15.75" thickBot="1" x14ac:dyDescent="0.3">
      <c r="A175" s="4">
        <v>165</v>
      </c>
      <c r="B175" s="5" t="s">
        <v>190</v>
      </c>
      <c r="C175" s="2" t="s">
        <v>26</v>
      </c>
      <c r="D175" s="8" t="s">
        <v>985</v>
      </c>
      <c r="E175" s="8" t="s">
        <v>986</v>
      </c>
      <c r="F175" s="8" t="s">
        <v>987</v>
      </c>
      <c r="G175" s="8" t="s">
        <v>988</v>
      </c>
      <c r="H175" s="8" t="s">
        <v>989</v>
      </c>
      <c r="I175" s="8" t="s">
        <v>990</v>
      </c>
      <c r="J175" s="6">
        <v>1</v>
      </c>
      <c r="K175" s="7">
        <v>43770</v>
      </c>
      <c r="L175" s="7">
        <v>44180</v>
      </c>
      <c r="M175" s="6">
        <v>58</v>
      </c>
      <c r="N175" s="6">
        <v>0</v>
      </c>
      <c r="O175" s="6" t="s">
        <v>1747</v>
      </c>
    </row>
    <row r="176" spans="1:15" s="5" customFormat="1" ht="15.75" thickBot="1" x14ac:dyDescent="0.3">
      <c r="A176" s="4">
        <v>166</v>
      </c>
      <c r="B176" s="5" t="s">
        <v>191</v>
      </c>
      <c r="C176" s="2" t="s">
        <v>26</v>
      </c>
      <c r="D176" s="8" t="s">
        <v>985</v>
      </c>
      <c r="E176" s="8" t="s">
        <v>991</v>
      </c>
      <c r="F176" s="8" t="s">
        <v>987</v>
      </c>
      <c r="G176" s="8" t="s">
        <v>988</v>
      </c>
      <c r="H176" s="8" t="s">
        <v>992</v>
      </c>
      <c r="I176" s="8" t="s">
        <v>678</v>
      </c>
      <c r="J176" s="6">
        <v>1</v>
      </c>
      <c r="K176" s="7">
        <v>43770</v>
      </c>
      <c r="L176" s="7">
        <v>44180</v>
      </c>
      <c r="M176" s="6">
        <v>58</v>
      </c>
      <c r="N176" s="6">
        <v>0</v>
      </c>
      <c r="O176" s="6" t="s">
        <v>1747</v>
      </c>
    </row>
    <row r="177" spans="1:15" s="5" customFormat="1" ht="15.75" thickBot="1" x14ac:dyDescent="0.3">
      <c r="A177" s="4">
        <v>167</v>
      </c>
      <c r="B177" s="5" t="s">
        <v>192</v>
      </c>
      <c r="C177" s="2" t="s">
        <v>26</v>
      </c>
      <c r="D177" s="8" t="s">
        <v>993</v>
      </c>
      <c r="E177" s="8" t="s">
        <v>994</v>
      </c>
      <c r="F177" s="8" t="s">
        <v>995</v>
      </c>
      <c r="G177" s="8" t="s">
        <v>988</v>
      </c>
      <c r="H177" s="8" t="s">
        <v>996</v>
      </c>
      <c r="I177" s="8" t="s">
        <v>990</v>
      </c>
      <c r="J177" s="6">
        <v>1</v>
      </c>
      <c r="K177" s="7">
        <v>43770</v>
      </c>
      <c r="L177" s="7">
        <v>44180</v>
      </c>
      <c r="M177" s="6">
        <v>58</v>
      </c>
      <c r="N177" s="6">
        <v>0</v>
      </c>
      <c r="O177" s="6" t="s">
        <v>1747</v>
      </c>
    </row>
    <row r="178" spans="1:15" s="5" customFormat="1" ht="15.75" thickBot="1" x14ac:dyDescent="0.3">
      <c r="A178" s="4">
        <v>168</v>
      </c>
      <c r="B178" s="5" t="s">
        <v>193</v>
      </c>
      <c r="C178" s="2" t="s">
        <v>26</v>
      </c>
      <c r="D178" s="8" t="s">
        <v>997</v>
      </c>
      <c r="E178" s="8" t="s">
        <v>998</v>
      </c>
      <c r="F178" s="8" t="s">
        <v>999</v>
      </c>
      <c r="G178" s="8" t="s">
        <v>846</v>
      </c>
      <c r="H178" s="8" t="s">
        <v>1000</v>
      </c>
      <c r="I178" s="8" t="s">
        <v>713</v>
      </c>
      <c r="J178" s="6">
        <v>1</v>
      </c>
      <c r="K178" s="7">
        <v>43770</v>
      </c>
      <c r="L178" s="7">
        <v>44180</v>
      </c>
      <c r="M178" s="6">
        <v>58</v>
      </c>
      <c r="N178" s="6">
        <v>0</v>
      </c>
      <c r="O178" s="6" t="s">
        <v>1747</v>
      </c>
    </row>
    <row r="179" spans="1:15" s="5" customFormat="1" ht="15.75" thickBot="1" x14ac:dyDescent="0.3">
      <c r="A179" s="4">
        <v>169</v>
      </c>
      <c r="B179" s="5" t="s">
        <v>194</v>
      </c>
      <c r="C179" s="2" t="s">
        <v>26</v>
      </c>
      <c r="D179" s="8" t="s">
        <v>997</v>
      </c>
      <c r="E179" s="8" t="s">
        <v>998</v>
      </c>
      <c r="F179" s="8" t="s">
        <v>999</v>
      </c>
      <c r="G179" s="8" t="s">
        <v>846</v>
      </c>
      <c r="H179" s="8" t="s">
        <v>1001</v>
      </c>
      <c r="I179" s="8" t="s">
        <v>861</v>
      </c>
      <c r="J179" s="6">
        <v>1</v>
      </c>
      <c r="K179" s="7">
        <v>43770</v>
      </c>
      <c r="L179" s="7">
        <v>44180</v>
      </c>
      <c r="M179" s="6">
        <v>58</v>
      </c>
      <c r="N179" s="6">
        <v>0</v>
      </c>
      <c r="O179" s="6" t="s">
        <v>1747</v>
      </c>
    </row>
    <row r="180" spans="1:15" s="5" customFormat="1" ht="15.75" thickBot="1" x14ac:dyDescent="0.3">
      <c r="A180" s="4">
        <v>170</v>
      </c>
      <c r="B180" s="5" t="s">
        <v>195</v>
      </c>
      <c r="C180" s="2" t="s">
        <v>26</v>
      </c>
      <c r="D180" s="8" t="s">
        <v>997</v>
      </c>
      <c r="E180" s="8" t="s">
        <v>998</v>
      </c>
      <c r="F180" s="8" t="s">
        <v>999</v>
      </c>
      <c r="G180" s="8" t="s">
        <v>846</v>
      </c>
      <c r="H180" s="8" t="s">
        <v>1002</v>
      </c>
      <c r="I180" s="8" t="s">
        <v>1003</v>
      </c>
      <c r="J180" s="6">
        <v>1</v>
      </c>
      <c r="K180" s="7">
        <v>43770</v>
      </c>
      <c r="L180" s="7">
        <v>44180</v>
      </c>
      <c r="M180" s="6">
        <v>58</v>
      </c>
      <c r="N180" s="6">
        <v>0</v>
      </c>
      <c r="O180" s="6" t="s">
        <v>1747</v>
      </c>
    </row>
    <row r="181" spans="1:15" s="5" customFormat="1" ht="15.75" thickBot="1" x14ac:dyDescent="0.3">
      <c r="A181" s="4">
        <v>171</v>
      </c>
      <c r="B181" s="5" t="s">
        <v>196</v>
      </c>
      <c r="C181" s="2" t="s">
        <v>26</v>
      </c>
      <c r="D181" s="8" t="s">
        <v>1004</v>
      </c>
      <c r="E181" s="8" t="s">
        <v>1005</v>
      </c>
      <c r="F181" s="8" t="s">
        <v>1006</v>
      </c>
      <c r="G181" s="8" t="s">
        <v>652</v>
      </c>
      <c r="H181" s="8" t="s">
        <v>1007</v>
      </c>
      <c r="I181" s="8" t="s">
        <v>769</v>
      </c>
      <c r="J181" s="6">
        <v>1</v>
      </c>
      <c r="K181" s="7">
        <v>43770</v>
      </c>
      <c r="L181" s="7">
        <v>44180</v>
      </c>
      <c r="M181" s="6">
        <v>58</v>
      </c>
      <c r="N181" s="6">
        <v>0</v>
      </c>
      <c r="O181" s="6" t="s">
        <v>1747</v>
      </c>
    </row>
    <row r="182" spans="1:15" s="5" customFormat="1" ht="15.75" thickBot="1" x14ac:dyDescent="0.3">
      <c r="A182" s="4">
        <v>172</v>
      </c>
      <c r="B182" s="5" t="s">
        <v>197</v>
      </c>
      <c r="C182" s="2" t="s">
        <v>26</v>
      </c>
      <c r="D182" s="8" t="s">
        <v>1004</v>
      </c>
      <c r="E182" s="8" t="s">
        <v>1008</v>
      </c>
      <c r="F182" s="8" t="s">
        <v>1006</v>
      </c>
      <c r="G182" s="8" t="s">
        <v>652</v>
      </c>
      <c r="H182" s="8" t="s">
        <v>1009</v>
      </c>
      <c r="I182" s="8" t="s">
        <v>861</v>
      </c>
      <c r="J182" s="6">
        <v>1</v>
      </c>
      <c r="K182" s="7">
        <v>43770</v>
      </c>
      <c r="L182" s="7">
        <v>44180</v>
      </c>
      <c r="M182" s="6">
        <v>58</v>
      </c>
      <c r="N182" s="6">
        <v>0</v>
      </c>
      <c r="O182" s="6" t="s">
        <v>1747</v>
      </c>
    </row>
    <row r="183" spans="1:15" s="5" customFormat="1" ht="15.75" thickBot="1" x14ac:dyDescent="0.3">
      <c r="A183" s="4">
        <v>173</v>
      </c>
      <c r="B183" s="5" t="s">
        <v>198</v>
      </c>
      <c r="C183" s="2" t="s">
        <v>26</v>
      </c>
      <c r="D183" s="8" t="s">
        <v>1004</v>
      </c>
      <c r="E183" s="8" t="s">
        <v>1008</v>
      </c>
      <c r="F183" s="8" t="s">
        <v>1006</v>
      </c>
      <c r="G183" s="8" t="s">
        <v>652</v>
      </c>
      <c r="H183" s="8" t="s">
        <v>1010</v>
      </c>
      <c r="I183" s="8" t="s">
        <v>1011</v>
      </c>
      <c r="J183" s="6">
        <v>1</v>
      </c>
      <c r="K183" s="7">
        <v>43770</v>
      </c>
      <c r="L183" s="7">
        <v>44180</v>
      </c>
      <c r="M183" s="6">
        <v>58</v>
      </c>
      <c r="N183" s="6">
        <v>0</v>
      </c>
      <c r="O183" s="6" t="s">
        <v>1747</v>
      </c>
    </row>
    <row r="184" spans="1:15" s="5" customFormat="1" ht="15.75" thickBot="1" x14ac:dyDescent="0.3">
      <c r="A184" s="4">
        <v>174</v>
      </c>
      <c r="B184" s="5" t="s">
        <v>199</v>
      </c>
      <c r="C184" s="2" t="s">
        <v>26</v>
      </c>
      <c r="D184" s="8" t="s">
        <v>1012</v>
      </c>
      <c r="E184" s="8" t="s">
        <v>1013</v>
      </c>
      <c r="F184" s="8" t="s">
        <v>1006</v>
      </c>
      <c r="G184" s="8" t="s">
        <v>652</v>
      </c>
      <c r="H184" s="8" t="s">
        <v>1007</v>
      </c>
      <c r="I184" s="8" t="s">
        <v>769</v>
      </c>
      <c r="J184" s="6">
        <v>1</v>
      </c>
      <c r="K184" s="7">
        <v>43770</v>
      </c>
      <c r="L184" s="7">
        <v>44180</v>
      </c>
      <c r="M184" s="6">
        <v>58</v>
      </c>
      <c r="N184" s="6">
        <v>0</v>
      </c>
      <c r="O184" s="6" t="s">
        <v>1747</v>
      </c>
    </row>
    <row r="185" spans="1:15" s="5" customFormat="1" ht="15.75" thickBot="1" x14ac:dyDescent="0.3">
      <c r="A185" s="4">
        <v>175</v>
      </c>
      <c r="B185" s="5" t="s">
        <v>200</v>
      </c>
      <c r="C185" s="2" t="s">
        <v>26</v>
      </c>
      <c r="D185" s="8" t="s">
        <v>1012</v>
      </c>
      <c r="E185" s="8" t="s">
        <v>1013</v>
      </c>
      <c r="F185" s="8" t="s">
        <v>1006</v>
      </c>
      <c r="G185" s="8" t="s">
        <v>652</v>
      </c>
      <c r="H185" s="8" t="s">
        <v>1009</v>
      </c>
      <c r="I185" s="8" t="s">
        <v>861</v>
      </c>
      <c r="J185" s="6">
        <v>1</v>
      </c>
      <c r="K185" s="7">
        <v>43770</v>
      </c>
      <c r="L185" s="7">
        <v>44180</v>
      </c>
      <c r="M185" s="6">
        <v>58</v>
      </c>
      <c r="N185" s="6">
        <v>0</v>
      </c>
      <c r="O185" s="6" t="s">
        <v>1747</v>
      </c>
    </row>
    <row r="186" spans="1:15" s="5" customFormat="1" ht="15.75" thickBot="1" x14ac:dyDescent="0.3">
      <c r="A186" s="4">
        <v>176</v>
      </c>
      <c r="B186" s="5" t="s">
        <v>201</v>
      </c>
      <c r="C186" s="2" t="s">
        <v>26</v>
      </c>
      <c r="D186" s="8" t="s">
        <v>1012</v>
      </c>
      <c r="E186" s="8" t="s">
        <v>1013</v>
      </c>
      <c r="F186" s="8" t="s">
        <v>1006</v>
      </c>
      <c r="G186" s="8" t="s">
        <v>652</v>
      </c>
      <c r="H186" s="8" t="s">
        <v>1010</v>
      </c>
      <c r="I186" s="8" t="s">
        <v>1011</v>
      </c>
      <c r="J186" s="6">
        <v>1</v>
      </c>
      <c r="K186" s="7">
        <v>43770</v>
      </c>
      <c r="L186" s="7">
        <v>44180</v>
      </c>
      <c r="M186" s="6">
        <v>58</v>
      </c>
      <c r="N186" s="6">
        <v>0</v>
      </c>
      <c r="O186" s="6" t="s">
        <v>1747</v>
      </c>
    </row>
    <row r="187" spans="1:15" s="5" customFormat="1" ht="15.75" thickBot="1" x14ac:dyDescent="0.3">
      <c r="A187" s="4">
        <v>177</v>
      </c>
      <c r="B187" s="5" t="s">
        <v>202</v>
      </c>
      <c r="C187" s="2" t="s">
        <v>26</v>
      </c>
      <c r="D187" s="8" t="s">
        <v>1014</v>
      </c>
      <c r="E187" s="8" t="s">
        <v>1015</v>
      </c>
      <c r="F187" s="8" t="s">
        <v>1016</v>
      </c>
      <c r="G187" s="8" t="s">
        <v>846</v>
      </c>
      <c r="H187" s="8" t="s">
        <v>819</v>
      </c>
      <c r="I187" s="8" t="s">
        <v>713</v>
      </c>
      <c r="J187" s="6">
        <v>1</v>
      </c>
      <c r="K187" s="7">
        <v>43770</v>
      </c>
      <c r="L187" s="7">
        <v>44180</v>
      </c>
      <c r="M187" s="6">
        <v>58</v>
      </c>
      <c r="N187" s="6">
        <v>0</v>
      </c>
      <c r="O187" s="6" t="s">
        <v>1747</v>
      </c>
    </row>
    <row r="188" spans="1:15" s="5" customFormat="1" ht="15.75" thickBot="1" x14ac:dyDescent="0.3">
      <c r="A188" s="4">
        <v>178</v>
      </c>
      <c r="B188" s="5" t="s">
        <v>203</v>
      </c>
      <c r="C188" s="2" t="s">
        <v>26</v>
      </c>
      <c r="D188" s="8" t="s">
        <v>1014</v>
      </c>
      <c r="E188" s="8" t="s">
        <v>1015</v>
      </c>
      <c r="F188" s="8" t="s">
        <v>1016</v>
      </c>
      <c r="G188" s="8" t="s">
        <v>846</v>
      </c>
      <c r="H188" s="8" t="s">
        <v>714</v>
      </c>
      <c r="I188" s="8" t="s">
        <v>715</v>
      </c>
      <c r="J188" s="6">
        <v>2</v>
      </c>
      <c r="K188" s="7">
        <v>43770</v>
      </c>
      <c r="L188" s="7">
        <v>44180</v>
      </c>
      <c r="M188" s="6">
        <v>58</v>
      </c>
      <c r="N188" s="6">
        <v>0</v>
      </c>
      <c r="O188" s="6" t="s">
        <v>1747</v>
      </c>
    </row>
    <row r="189" spans="1:15" s="5" customFormat="1" ht="15.75" thickBot="1" x14ac:dyDescent="0.3">
      <c r="A189" s="4">
        <v>179</v>
      </c>
      <c r="B189" s="5" t="s">
        <v>204</v>
      </c>
      <c r="C189" s="2" t="s">
        <v>26</v>
      </c>
      <c r="D189" s="8" t="s">
        <v>1014</v>
      </c>
      <c r="E189" s="8" t="s">
        <v>1015</v>
      </c>
      <c r="F189" s="8" t="s">
        <v>1016</v>
      </c>
      <c r="G189" s="8" t="s">
        <v>846</v>
      </c>
      <c r="H189" s="8" t="s">
        <v>716</v>
      </c>
      <c r="I189" s="8" t="s">
        <v>1017</v>
      </c>
      <c r="J189" s="6">
        <v>1</v>
      </c>
      <c r="K189" s="7">
        <v>43770</v>
      </c>
      <c r="L189" s="7">
        <v>44180</v>
      </c>
      <c r="M189" s="6">
        <v>58</v>
      </c>
      <c r="N189" s="6">
        <v>0</v>
      </c>
      <c r="O189" s="6" t="s">
        <v>1747</v>
      </c>
    </row>
    <row r="190" spans="1:15" s="5" customFormat="1" ht="15.75" thickBot="1" x14ac:dyDescent="0.3">
      <c r="A190" s="4">
        <v>180</v>
      </c>
      <c r="B190" s="5" t="s">
        <v>205</v>
      </c>
      <c r="C190" s="2" t="s">
        <v>26</v>
      </c>
      <c r="D190" s="8" t="s">
        <v>1018</v>
      </c>
      <c r="E190" s="8" t="s">
        <v>1019</v>
      </c>
      <c r="F190" s="8" t="s">
        <v>1020</v>
      </c>
      <c r="G190" s="8" t="s">
        <v>609</v>
      </c>
      <c r="H190" s="8" t="s">
        <v>629</v>
      </c>
      <c r="I190" s="8" t="s">
        <v>630</v>
      </c>
      <c r="J190" s="6">
        <v>1</v>
      </c>
      <c r="K190" s="7">
        <v>43770</v>
      </c>
      <c r="L190" s="7">
        <v>44180</v>
      </c>
      <c r="M190" s="6">
        <v>58</v>
      </c>
      <c r="N190" s="6">
        <v>0</v>
      </c>
      <c r="O190" s="6" t="s">
        <v>1747</v>
      </c>
    </row>
    <row r="191" spans="1:15" s="5" customFormat="1" ht="15.75" thickBot="1" x14ac:dyDescent="0.3">
      <c r="A191" s="4">
        <v>181</v>
      </c>
      <c r="B191" s="5" t="s">
        <v>206</v>
      </c>
      <c r="C191" s="2" t="s">
        <v>26</v>
      </c>
      <c r="D191" s="8" t="s">
        <v>1018</v>
      </c>
      <c r="E191" s="8" t="s">
        <v>1019</v>
      </c>
      <c r="F191" s="8" t="s">
        <v>1020</v>
      </c>
      <c r="G191" s="8" t="s">
        <v>609</v>
      </c>
      <c r="H191" s="8" t="s">
        <v>910</v>
      </c>
      <c r="I191" s="8" t="s">
        <v>911</v>
      </c>
      <c r="J191" s="6">
        <v>1</v>
      </c>
      <c r="K191" s="7">
        <v>43770</v>
      </c>
      <c r="L191" s="7">
        <v>44180</v>
      </c>
      <c r="M191" s="6">
        <v>58</v>
      </c>
      <c r="N191" s="6">
        <v>0</v>
      </c>
      <c r="O191" s="6" t="s">
        <v>1747</v>
      </c>
    </row>
    <row r="192" spans="1:15" s="5" customFormat="1" ht="15.75" thickBot="1" x14ac:dyDescent="0.3">
      <c r="A192" s="4">
        <v>182</v>
      </c>
      <c r="B192" s="5" t="s">
        <v>207</v>
      </c>
      <c r="C192" s="2" t="s">
        <v>26</v>
      </c>
      <c r="D192" s="8" t="s">
        <v>1021</v>
      </c>
      <c r="E192" s="8" t="s">
        <v>1022</v>
      </c>
      <c r="F192" s="8" t="s">
        <v>1023</v>
      </c>
      <c r="G192" s="8" t="s">
        <v>880</v>
      </c>
      <c r="H192" s="8" t="s">
        <v>881</v>
      </c>
      <c r="I192" s="8" t="s">
        <v>882</v>
      </c>
      <c r="J192" s="6">
        <v>100</v>
      </c>
      <c r="K192" s="7">
        <v>43770</v>
      </c>
      <c r="L192" s="7">
        <v>44180</v>
      </c>
      <c r="M192" s="6">
        <v>58</v>
      </c>
      <c r="N192" s="6">
        <v>0</v>
      </c>
      <c r="O192" s="6" t="s">
        <v>1747</v>
      </c>
    </row>
    <row r="193" spans="1:15" s="5" customFormat="1" ht="15.75" thickBot="1" x14ac:dyDescent="0.3">
      <c r="A193" s="4">
        <v>183</v>
      </c>
      <c r="B193" s="5" t="s">
        <v>208</v>
      </c>
      <c r="C193" s="2" t="s">
        <v>26</v>
      </c>
      <c r="D193" s="8" t="s">
        <v>1021</v>
      </c>
      <c r="E193" s="8" t="s">
        <v>1022</v>
      </c>
      <c r="F193" s="8" t="s">
        <v>1023</v>
      </c>
      <c r="G193" s="8" t="s">
        <v>880</v>
      </c>
      <c r="H193" s="8" t="s">
        <v>883</v>
      </c>
      <c r="I193" s="8" t="s">
        <v>689</v>
      </c>
      <c r="J193" s="6">
        <v>1</v>
      </c>
      <c r="K193" s="7">
        <v>43770</v>
      </c>
      <c r="L193" s="7">
        <v>44180</v>
      </c>
      <c r="M193" s="6">
        <v>58</v>
      </c>
      <c r="N193" s="6">
        <v>0</v>
      </c>
      <c r="O193" s="6" t="s">
        <v>1747</v>
      </c>
    </row>
    <row r="194" spans="1:15" s="5" customFormat="1" ht="15.75" thickBot="1" x14ac:dyDescent="0.3">
      <c r="A194" s="4">
        <v>184</v>
      </c>
      <c r="B194" s="5" t="s">
        <v>209</v>
      </c>
      <c r="C194" s="2" t="s">
        <v>26</v>
      </c>
      <c r="D194" s="8" t="s">
        <v>1024</v>
      </c>
      <c r="E194" s="8" t="s">
        <v>1025</v>
      </c>
      <c r="F194" s="8" t="s">
        <v>1026</v>
      </c>
      <c r="G194" s="8" t="s">
        <v>674</v>
      </c>
      <c r="H194" s="8" t="s">
        <v>686</v>
      </c>
      <c r="I194" s="8" t="s">
        <v>687</v>
      </c>
      <c r="J194" s="6">
        <v>1</v>
      </c>
      <c r="K194" s="7">
        <v>43770</v>
      </c>
      <c r="L194" s="7">
        <v>44180</v>
      </c>
      <c r="M194" s="6">
        <v>58</v>
      </c>
      <c r="N194" s="6">
        <v>0</v>
      </c>
      <c r="O194" s="6" t="s">
        <v>1747</v>
      </c>
    </row>
    <row r="195" spans="1:15" s="5" customFormat="1" ht="15.75" thickBot="1" x14ac:dyDescent="0.3">
      <c r="A195" s="4">
        <v>185</v>
      </c>
      <c r="B195" s="5" t="s">
        <v>210</v>
      </c>
      <c r="C195" s="2" t="s">
        <v>26</v>
      </c>
      <c r="D195" s="8" t="s">
        <v>1024</v>
      </c>
      <c r="E195" s="8" t="s">
        <v>1025</v>
      </c>
      <c r="F195" s="8" t="s">
        <v>1026</v>
      </c>
      <c r="G195" s="8" t="s">
        <v>674</v>
      </c>
      <c r="H195" s="8" t="s">
        <v>734</v>
      </c>
      <c r="I195" s="8" t="s">
        <v>689</v>
      </c>
      <c r="J195" s="6">
        <v>1</v>
      </c>
      <c r="K195" s="7">
        <v>43770</v>
      </c>
      <c r="L195" s="7">
        <v>44180</v>
      </c>
      <c r="M195" s="6">
        <v>58</v>
      </c>
      <c r="N195" s="6">
        <v>0</v>
      </c>
      <c r="O195" s="6" t="s">
        <v>1747</v>
      </c>
    </row>
    <row r="196" spans="1:15" s="5" customFormat="1" ht="15.75" thickBot="1" x14ac:dyDescent="0.3">
      <c r="A196" s="4">
        <v>186</v>
      </c>
      <c r="B196" s="5" t="s">
        <v>211</v>
      </c>
      <c r="C196" s="2" t="s">
        <v>26</v>
      </c>
      <c r="D196" s="8" t="s">
        <v>1024</v>
      </c>
      <c r="E196" s="8" t="s">
        <v>1025</v>
      </c>
      <c r="F196" s="8" t="s">
        <v>1026</v>
      </c>
      <c r="G196" s="8" t="s">
        <v>674</v>
      </c>
      <c r="H196" s="8" t="s">
        <v>937</v>
      </c>
      <c r="I196" s="8" t="s">
        <v>874</v>
      </c>
      <c r="J196" s="6">
        <v>1</v>
      </c>
      <c r="K196" s="7">
        <v>43770</v>
      </c>
      <c r="L196" s="7">
        <v>44180</v>
      </c>
      <c r="M196" s="6">
        <v>58</v>
      </c>
      <c r="N196" s="6">
        <v>0</v>
      </c>
      <c r="O196" s="6" t="s">
        <v>1747</v>
      </c>
    </row>
    <row r="197" spans="1:15" s="5" customFormat="1" ht="15.75" thickBot="1" x14ac:dyDescent="0.3">
      <c r="A197" s="4">
        <v>187</v>
      </c>
      <c r="B197" s="5" t="s">
        <v>212</v>
      </c>
      <c r="C197" s="2" t="s">
        <v>26</v>
      </c>
      <c r="D197" s="8" t="s">
        <v>1027</v>
      </c>
      <c r="E197" s="8" t="s">
        <v>1028</v>
      </c>
      <c r="F197" s="8" t="s">
        <v>1029</v>
      </c>
      <c r="G197" s="8" t="s">
        <v>674</v>
      </c>
      <c r="H197" s="8" t="s">
        <v>686</v>
      </c>
      <c r="I197" s="8" t="s">
        <v>687</v>
      </c>
      <c r="J197" s="6">
        <v>1</v>
      </c>
      <c r="K197" s="7">
        <v>43770</v>
      </c>
      <c r="L197" s="7">
        <v>44180</v>
      </c>
      <c r="M197" s="6">
        <v>58</v>
      </c>
      <c r="N197" s="6">
        <v>0</v>
      </c>
      <c r="O197" s="6" t="s">
        <v>1747</v>
      </c>
    </row>
    <row r="198" spans="1:15" s="5" customFormat="1" ht="15.75" thickBot="1" x14ac:dyDescent="0.3">
      <c r="A198" s="4">
        <v>188</v>
      </c>
      <c r="B198" s="5" t="s">
        <v>213</v>
      </c>
      <c r="C198" s="2" t="s">
        <v>26</v>
      </c>
      <c r="D198" s="8" t="s">
        <v>1027</v>
      </c>
      <c r="E198" s="8" t="s">
        <v>1028</v>
      </c>
      <c r="F198" s="8" t="s">
        <v>1029</v>
      </c>
      <c r="G198" s="8" t="s">
        <v>674</v>
      </c>
      <c r="H198" s="8" t="s">
        <v>734</v>
      </c>
      <c r="I198" s="8" t="s">
        <v>689</v>
      </c>
      <c r="J198" s="6">
        <v>1</v>
      </c>
      <c r="K198" s="7">
        <v>43770</v>
      </c>
      <c r="L198" s="7">
        <v>44180</v>
      </c>
      <c r="M198" s="6">
        <v>58</v>
      </c>
      <c r="N198" s="6">
        <v>0</v>
      </c>
      <c r="O198" s="6" t="s">
        <v>1747</v>
      </c>
    </row>
    <row r="199" spans="1:15" s="5" customFormat="1" ht="15.75" thickBot="1" x14ac:dyDescent="0.3">
      <c r="A199" s="4">
        <v>189</v>
      </c>
      <c r="B199" s="5" t="s">
        <v>214</v>
      </c>
      <c r="C199" s="2" t="s">
        <v>26</v>
      </c>
      <c r="D199" s="8" t="s">
        <v>1027</v>
      </c>
      <c r="E199" s="8" t="s">
        <v>1028</v>
      </c>
      <c r="F199" s="8" t="s">
        <v>1029</v>
      </c>
      <c r="G199" s="8" t="s">
        <v>674</v>
      </c>
      <c r="H199" s="8" t="s">
        <v>937</v>
      </c>
      <c r="I199" s="8" t="s">
        <v>874</v>
      </c>
      <c r="J199" s="6">
        <v>1</v>
      </c>
      <c r="K199" s="7">
        <v>43770</v>
      </c>
      <c r="L199" s="7">
        <v>44180</v>
      </c>
      <c r="M199" s="6">
        <v>58</v>
      </c>
      <c r="N199" s="6">
        <v>0</v>
      </c>
      <c r="O199" s="6" t="s">
        <v>1747</v>
      </c>
    </row>
    <row r="200" spans="1:15" s="5" customFormat="1" ht="15.75" thickBot="1" x14ac:dyDescent="0.3">
      <c r="A200" s="4">
        <v>190</v>
      </c>
      <c r="B200" s="5" t="s">
        <v>215</v>
      </c>
      <c r="C200" s="2" t="s">
        <v>26</v>
      </c>
      <c r="D200" s="8" t="s">
        <v>1030</v>
      </c>
      <c r="E200" s="8" t="s">
        <v>1031</v>
      </c>
      <c r="F200" s="8" t="s">
        <v>1032</v>
      </c>
      <c r="G200" s="8" t="s">
        <v>674</v>
      </c>
      <c r="H200" s="8" t="s">
        <v>686</v>
      </c>
      <c r="I200" s="8" t="s">
        <v>687</v>
      </c>
      <c r="J200" s="6">
        <v>1</v>
      </c>
      <c r="K200" s="7">
        <v>43770</v>
      </c>
      <c r="L200" s="7">
        <v>44180</v>
      </c>
      <c r="M200" s="6">
        <v>58</v>
      </c>
      <c r="N200" s="6">
        <v>0</v>
      </c>
      <c r="O200" s="6" t="s">
        <v>1747</v>
      </c>
    </row>
    <row r="201" spans="1:15" s="5" customFormat="1" ht="15.75" thickBot="1" x14ac:dyDescent="0.3">
      <c r="A201" s="4">
        <v>191</v>
      </c>
      <c r="B201" s="5" t="s">
        <v>216</v>
      </c>
      <c r="C201" s="2" t="s">
        <v>26</v>
      </c>
      <c r="D201" s="8" t="s">
        <v>1030</v>
      </c>
      <c r="E201" s="8" t="s">
        <v>1031</v>
      </c>
      <c r="F201" s="8" t="s">
        <v>1032</v>
      </c>
      <c r="G201" s="8" t="s">
        <v>674</v>
      </c>
      <c r="H201" s="8" t="s">
        <v>734</v>
      </c>
      <c r="I201" s="8" t="s">
        <v>689</v>
      </c>
      <c r="J201" s="6">
        <v>1</v>
      </c>
      <c r="K201" s="7">
        <v>43770</v>
      </c>
      <c r="L201" s="7">
        <v>44180</v>
      </c>
      <c r="M201" s="6">
        <v>58</v>
      </c>
      <c r="N201" s="6">
        <v>0</v>
      </c>
      <c r="O201" s="6" t="s">
        <v>1747</v>
      </c>
    </row>
    <row r="202" spans="1:15" s="5" customFormat="1" ht="15.75" thickBot="1" x14ac:dyDescent="0.3">
      <c r="A202" s="4">
        <v>192</v>
      </c>
      <c r="B202" s="5" t="s">
        <v>217</v>
      </c>
      <c r="C202" s="2" t="s">
        <v>26</v>
      </c>
      <c r="D202" s="8" t="s">
        <v>1030</v>
      </c>
      <c r="E202" s="8" t="s">
        <v>1031</v>
      </c>
      <c r="F202" s="8" t="s">
        <v>1032</v>
      </c>
      <c r="G202" s="8" t="s">
        <v>674</v>
      </c>
      <c r="H202" s="8" t="s">
        <v>937</v>
      </c>
      <c r="I202" s="8" t="s">
        <v>874</v>
      </c>
      <c r="J202" s="6">
        <v>1</v>
      </c>
      <c r="K202" s="7">
        <v>43770</v>
      </c>
      <c r="L202" s="7">
        <v>44180</v>
      </c>
      <c r="M202" s="6">
        <v>58</v>
      </c>
      <c r="N202" s="6">
        <v>0</v>
      </c>
      <c r="O202" s="6" t="s">
        <v>1747</v>
      </c>
    </row>
    <row r="203" spans="1:15" s="5" customFormat="1" ht="15.75" thickBot="1" x14ac:dyDescent="0.3">
      <c r="A203" s="4">
        <v>193</v>
      </c>
      <c r="B203" s="5" t="s">
        <v>218</v>
      </c>
      <c r="C203" s="2" t="s">
        <v>26</v>
      </c>
      <c r="D203" s="8" t="s">
        <v>1033</v>
      </c>
      <c r="E203" s="8" t="s">
        <v>1034</v>
      </c>
      <c r="F203" s="8" t="s">
        <v>1026</v>
      </c>
      <c r="G203" s="8" t="s">
        <v>674</v>
      </c>
      <c r="H203" s="8" t="s">
        <v>686</v>
      </c>
      <c r="I203" s="8" t="s">
        <v>687</v>
      </c>
      <c r="J203" s="6">
        <v>1</v>
      </c>
      <c r="K203" s="7">
        <v>43770</v>
      </c>
      <c r="L203" s="7">
        <v>44180</v>
      </c>
      <c r="M203" s="6">
        <v>58</v>
      </c>
      <c r="N203" s="6">
        <v>0</v>
      </c>
      <c r="O203" s="6" t="s">
        <v>1747</v>
      </c>
    </row>
    <row r="204" spans="1:15" s="5" customFormat="1" ht="15.75" thickBot="1" x14ac:dyDescent="0.3">
      <c r="A204" s="4">
        <v>194</v>
      </c>
      <c r="B204" s="5" t="s">
        <v>219</v>
      </c>
      <c r="C204" s="2" t="s">
        <v>26</v>
      </c>
      <c r="D204" s="8" t="s">
        <v>1033</v>
      </c>
      <c r="E204" s="8" t="s">
        <v>1034</v>
      </c>
      <c r="F204" s="8" t="s">
        <v>1026</v>
      </c>
      <c r="G204" s="8" t="s">
        <v>674</v>
      </c>
      <c r="H204" s="8" t="s">
        <v>734</v>
      </c>
      <c r="I204" s="8" t="s">
        <v>689</v>
      </c>
      <c r="J204" s="6">
        <v>1</v>
      </c>
      <c r="K204" s="7">
        <v>43770</v>
      </c>
      <c r="L204" s="7">
        <v>44180</v>
      </c>
      <c r="M204" s="6">
        <v>58</v>
      </c>
      <c r="N204" s="6">
        <v>0</v>
      </c>
      <c r="O204" s="6" t="s">
        <v>1747</v>
      </c>
    </row>
    <row r="205" spans="1:15" s="5" customFormat="1" ht="15.75" thickBot="1" x14ac:dyDescent="0.3">
      <c r="A205" s="4">
        <v>195</v>
      </c>
      <c r="B205" s="5" t="s">
        <v>220</v>
      </c>
      <c r="C205" s="2" t="s">
        <v>26</v>
      </c>
      <c r="D205" s="8" t="s">
        <v>1033</v>
      </c>
      <c r="E205" s="8" t="s">
        <v>1034</v>
      </c>
      <c r="F205" s="8" t="s">
        <v>1026</v>
      </c>
      <c r="G205" s="8" t="s">
        <v>674</v>
      </c>
      <c r="H205" s="8" t="s">
        <v>937</v>
      </c>
      <c r="I205" s="8" t="s">
        <v>874</v>
      </c>
      <c r="J205" s="6">
        <v>1</v>
      </c>
      <c r="K205" s="7">
        <v>43770</v>
      </c>
      <c r="L205" s="7">
        <v>44180</v>
      </c>
      <c r="M205" s="6">
        <v>58</v>
      </c>
      <c r="N205" s="6">
        <v>0</v>
      </c>
      <c r="O205" s="6" t="s">
        <v>1747</v>
      </c>
    </row>
    <row r="206" spans="1:15" s="5" customFormat="1" ht="15.75" thickBot="1" x14ac:dyDescent="0.3">
      <c r="A206" s="4">
        <v>196</v>
      </c>
      <c r="B206" s="5" t="s">
        <v>221</v>
      </c>
      <c r="C206" s="2" t="s">
        <v>26</v>
      </c>
      <c r="D206" s="8" t="s">
        <v>1035</v>
      </c>
      <c r="E206" s="8" t="s">
        <v>1036</v>
      </c>
      <c r="F206" s="8" t="s">
        <v>1026</v>
      </c>
      <c r="G206" s="8" t="s">
        <v>674</v>
      </c>
      <c r="H206" s="8" t="s">
        <v>686</v>
      </c>
      <c r="I206" s="8" t="s">
        <v>687</v>
      </c>
      <c r="J206" s="6">
        <v>1</v>
      </c>
      <c r="K206" s="7">
        <v>43770</v>
      </c>
      <c r="L206" s="7">
        <v>44180</v>
      </c>
      <c r="M206" s="6">
        <v>58</v>
      </c>
      <c r="N206" s="6">
        <v>0</v>
      </c>
      <c r="O206" s="6" t="s">
        <v>1747</v>
      </c>
    </row>
    <row r="207" spans="1:15" s="5" customFormat="1" ht="15.75" thickBot="1" x14ac:dyDescent="0.3">
      <c r="A207" s="4">
        <v>197</v>
      </c>
      <c r="B207" s="5" t="s">
        <v>222</v>
      </c>
      <c r="C207" s="2" t="s">
        <v>26</v>
      </c>
      <c r="D207" s="8" t="s">
        <v>1035</v>
      </c>
      <c r="E207" s="8" t="s">
        <v>1036</v>
      </c>
      <c r="F207" s="8" t="s">
        <v>1026</v>
      </c>
      <c r="G207" s="8" t="s">
        <v>674</v>
      </c>
      <c r="H207" s="8" t="s">
        <v>734</v>
      </c>
      <c r="I207" s="8" t="s">
        <v>689</v>
      </c>
      <c r="J207" s="6">
        <v>1</v>
      </c>
      <c r="K207" s="7">
        <v>43770</v>
      </c>
      <c r="L207" s="7">
        <v>44180</v>
      </c>
      <c r="M207" s="6">
        <v>58</v>
      </c>
      <c r="N207" s="6">
        <v>0</v>
      </c>
      <c r="O207" s="6" t="s">
        <v>1747</v>
      </c>
    </row>
    <row r="208" spans="1:15" s="5" customFormat="1" ht="15.75" thickBot="1" x14ac:dyDescent="0.3">
      <c r="A208" s="4">
        <v>198</v>
      </c>
      <c r="B208" s="5" t="s">
        <v>223</v>
      </c>
      <c r="C208" s="2" t="s">
        <v>26</v>
      </c>
      <c r="D208" s="8" t="s">
        <v>1035</v>
      </c>
      <c r="E208" s="8" t="s">
        <v>1036</v>
      </c>
      <c r="F208" s="8" t="s">
        <v>1026</v>
      </c>
      <c r="G208" s="8" t="s">
        <v>674</v>
      </c>
      <c r="H208" s="8" t="s">
        <v>937</v>
      </c>
      <c r="I208" s="8" t="s">
        <v>874</v>
      </c>
      <c r="J208" s="6">
        <v>1</v>
      </c>
      <c r="K208" s="7">
        <v>43770</v>
      </c>
      <c r="L208" s="7">
        <v>44180</v>
      </c>
      <c r="M208" s="6">
        <v>58</v>
      </c>
      <c r="N208" s="6">
        <v>0</v>
      </c>
      <c r="O208" s="6" t="s">
        <v>1747</v>
      </c>
    </row>
    <row r="209" spans="1:15" s="5" customFormat="1" ht="15.75" thickBot="1" x14ac:dyDescent="0.3">
      <c r="A209" s="4">
        <v>199</v>
      </c>
      <c r="B209" s="5" t="s">
        <v>224</v>
      </c>
      <c r="C209" s="2" t="s">
        <v>26</v>
      </c>
      <c r="D209" s="8" t="s">
        <v>1037</v>
      </c>
      <c r="E209" s="8" t="s">
        <v>1038</v>
      </c>
      <c r="F209" s="8" t="s">
        <v>1039</v>
      </c>
      <c r="G209" s="8" t="s">
        <v>711</v>
      </c>
      <c r="H209" s="8" t="s">
        <v>1040</v>
      </c>
      <c r="I209" s="8" t="s">
        <v>713</v>
      </c>
      <c r="J209" s="6">
        <v>1</v>
      </c>
      <c r="K209" s="7">
        <v>43770</v>
      </c>
      <c r="L209" s="7">
        <v>44180</v>
      </c>
      <c r="M209" s="6">
        <v>58</v>
      </c>
      <c r="N209" s="6">
        <v>0</v>
      </c>
      <c r="O209" s="6" t="s">
        <v>1747</v>
      </c>
    </row>
    <row r="210" spans="1:15" s="5" customFormat="1" ht="15.75" thickBot="1" x14ac:dyDescent="0.3">
      <c r="A210" s="4">
        <v>200</v>
      </c>
      <c r="B210" s="5" t="s">
        <v>225</v>
      </c>
      <c r="C210" s="2" t="s">
        <v>26</v>
      </c>
      <c r="D210" s="8" t="s">
        <v>1041</v>
      </c>
      <c r="E210" s="8" t="s">
        <v>1042</v>
      </c>
      <c r="F210" s="8" t="s">
        <v>1043</v>
      </c>
      <c r="G210" s="8" t="s">
        <v>711</v>
      </c>
      <c r="H210" s="8" t="s">
        <v>1040</v>
      </c>
      <c r="I210" s="8" t="s">
        <v>713</v>
      </c>
      <c r="J210" s="6">
        <v>1</v>
      </c>
      <c r="K210" s="7">
        <v>43770</v>
      </c>
      <c r="L210" s="7">
        <v>44180</v>
      </c>
      <c r="M210" s="6">
        <v>58</v>
      </c>
      <c r="N210" s="6">
        <v>0</v>
      </c>
      <c r="O210" s="6" t="s">
        <v>1747</v>
      </c>
    </row>
    <row r="211" spans="1:15" s="5" customFormat="1" ht="15.75" thickBot="1" x14ac:dyDescent="0.3">
      <c r="A211" s="4">
        <v>201</v>
      </c>
      <c r="B211" s="5" t="s">
        <v>226</v>
      </c>
      <c r="C211" s="2" t="s">
        <v>26</v>
      </c>
      <c r="D211" s="8" t="s">
        <v>1044</v>
      </c>
      <c r="E211" s="8" t="s">
        <v>1045</v>
      </c>
      <c r="F211" s="8" t="s">
        <v>1043</v>
      </c>
      <c r="G211" s="8" t="s">
        <v>711</v>
      </c>
      <c r="H211" s="8" t="s">
        <v>1040</v>
      </c>
      <c r="I211" s="8" t="s">
        <v>713</v>
      </c>
      <c r="J211" s="6">
        <v>1</v>
      </c>
      <c r="K211" s="7">
        <v>43770</v>
      </c>
      <c r="L211" s="7">
        <v>44180</v>
      </c>
      <c r="M211" s="6">
        <v>58</v>
      </c>
      <c r="N211" s="6">
        <v>0</v>
      </c>
      <c r="O211" s="6" t="s">
        <v>1747</v>
      </c>
    </row>
    <row r="212" spans="1:15" s="5" customFormat="1" ht="15.75" thickBot="1" x14ac:dyDescent="0.3">
      <c r="A212" s="4">
        <v>202</v>
      </c>
      <c r="B212" s="5" t="s">
        <v>227</v>
      </c>
      <c r="C212" s="2" t="s">
        <v>26</v>
      </c>
      <c r="D212" s="8" t="s">
        <v>1046</v>
      </c>
      <c r="E212" s="8" t="s">
        <v>1047</v>
      </c>
      <c r="F212" s="8" t="s">
        <v>1048</v>
      </c>
      <c r="G212" s="8" t="s">
        <v>652</v>
      </c>
      <c r="H212" s="8" t="s">
        <v>1007</v>
      </c>
      <c r="I212" s="8" t="s">
        <v>769</v>
      </c>
      <c r="J212" s="6">
        <v>1</v>
      </c>
      <c r="K212" s="7">
        <v>43770</v>
      </c>
      <c r="L212" s="7">
        <v>44180</v>
      </c>
      <c r="M212" s="6">
        <v>58</v>
      </c>
      <c r="N212" s="6">
        <v>0</v>
      </c>
      <c r="O212" s="6" t="s">
        <v>1747</v>
      </c>
    </row>
    <row r="213" spans="1:15" s="5" customFormat="1" ht="15.75" thickBot="1" x14ac:dyDescent="0.3">
      <c r="A213" s="4">
        <v>203</v>
      </c>
      <c r="B213" s="5" t="s">
        <v>228</v>
      </c>
      <c r="C213" s="2" t="s">
        <v>26</v>
      </c>
      <c r="D213" s="8" t="s">
        <v>1046</v>
      </c>
      <c r="E213" s="8" t="s">
        <v>1047</v>
      </c>
      <c r="F213" s="8" t="s">
        <v>1048</v>
      </c>
      <c r="G213" s="8" t="s">
        <v>652</v>
      </c>
      <c r="H213" s="8" t="s">
        <v>1009</v>
      </c>
      <c r="I213" s="8" t="s">
        <v>861</v>
      </c>
      <c r="J213" s="6">
        <v>1</v>
      </c>
      <c r="K213" s="7">
        <v>43770</v>
      </c>
      <c r="L213" s="7">
        <v>44180</v>
      </c>
      <c r="M213" s="6">
        <v>58</v>
      </c>
      <c r="N213" s="6">
        <v>0</v>
      </c>
      <c r="O213" s="6" t="s">
        <v>1747</v>
      </c>
    </row>
    <row r="214" spans="1:15" s="5" customFormat="1" ht="15.75" thickBot="1" x14ac:dyDescent="0.3">
      <c r="A214" s="4">
        <v>204</v>
      </c>
      <c r="B214" s="5" t="s">
        <v>229</v>
      </c>
      <c r="C214" s="2" t="s">
        <v>26</v>
      </c>
      <c r="D214" s="8" t="s">
        <v>1046</v>
      </c>
      <c r="E214" s="8" t="s">
        <v>1047</v>
      </c>
      <c r="F214" s="8" t="s">
        <v>1048</v>
      </c>
      <c r="G214" s="8" t="s">
        <v>652</v>
      </c>
      <c r="H214" s="8" t="s">
        <v>1010</v>
      </c>
      <c r="I214" s="8" t="s">
        <v>1011</v>
      </c>
      <c r="J214" s="6">
        <v>1</v>
      </c>
      <c r="K214" s="7">
        <v>43770</v>
      </c>
      <c r="L214" s="7">
        <v>44180</v>
      </c>
      <c r="M214" s="6">
        <v>58</v>
      </c>
      <c r="N214" s="6">
        <v>0</v>
      </c>
      <c r="O214" s="6" t="s">
        <v>1747</v>
      </c>
    </row>
    <row r="215" spans="1:15" s="5" customFormat="1" ht="15.75" thickBot="1" x14ac:dyDescent="0.3">
      <c r="A215" s="4">
        <v>205</v>
      </c>
      <c r="B215" s="5" t="s">
        <v>230</v>
      </c>
      <c r="C215" s="2" t="s">
        <v>26</v>
      </c>
      <c r="D215" s="8" t="s">
        <v>1049</v>
      </c>
      <c r="E215" s="8" t="s">
        <v>1050</v>
      </c>
      <c r="F215" s="8" t="s">
        <v>1051</v>
      </c>
      <c r="G215" s="8" t="s">
        <v>706</v>
      </c>
      <c r="H215" s="8" t="s">
        <v>1052</v>
      </c>
      <c r="I215" s="8" t="s">
        <v>1053</v>
      </c>
      <c r="J215" s="6">
        <v>1</v>
      </c>
      <c r="K215" s="7">
        <v>43770</v>
      </c>
      <c r="L215" s="7">
        <v>44180</v>
      </c>
      <c r="M215" s="6">
        <v>58</v>
      </c>
      <c r="N215" s="6">
        <v>0</v>
      </c>
      <c r="O215" s="6" t="s">
        <v>1747</v>
      </c>
    </row>
    <row r="216" spans="1:15" s="5" customFormat="1" ht="15.75" thickBot="1" x14ac:dyDescent="0.3">
      <c r="A216" s="4">
        <v>206</v>
      </c>
      <c r="B216" s="5" t="s">
        <v>231</v>
      </c>
      <c r="C216" s="2" t="s">
        <v>26</v>
      </c>
      <c r="D216" s="8" t="s">
        <v>1054</v>
      </c>
      <c r="E216" s="8" t="s">
        <v>1055</v>
      </c>
      <c r="F216" s="8" t="s">
        <v>1056</v>
      </c>
      <c r="G216" s="8" t="s">
        <v>652</v>
      </c>
      <c r="H216" s="8" t="s">
        <v>1057</v>
      </c>
      <c r="I216" s="8" t="s">
        <v>769</v>
      </c>
      <c r="J216" s="6">
        <v>1</v>
      </c>
      <c r="K216" s="7">
        <v>43770</v>
      </c>
      <c r="L216" s="7">
        <v>44180</v>
      </c>
      <c r="M216" s="6">
        <v>58</v>
      </c>
      <c r="N216" s="6">
        <v>0</v>
      </c>
      <c r="O216" s="6" t="s">
        <v>1747</v>
      </c>
    </row>
    <row r="217" spans="1:15" s="5" customFormat="1" ht="15.75" thickBot="1" x14ac:dyDescent="0.3">
      <c r="A217" s="4">
        <v>207</v>
      </c>
      <c r="B217" s="5" t="s">
        <v>232</v>
      </c>
      <c r="C217" s="2" t="s">
        <v>26</v>
      </c>
      <c r="D217" s="8" t="s">
        <v>1054</v>
      </c>
      <c r="E217" s="8" t="s">
        <v>1055</v>
      </c>
      <c r="F217" s="8" t="s">
        <v>1056</v>
      </c>
      <c r="G217" s="8" t="s">
        <v>652</v>
      </c>
      <c r="H217" s="8" t="s">
        <v>647</v>
      </c>
      <c r="I217" s="8" t="s">
        <v>1058</v>
      </c>
      <c r="J217" s="6">
        <v>1</v>
      </c>
      <c r="K217" s="7">
        <v>43770</v>
      </c>
      <c r="L217" s="7">
        <v>44180</v>
      </c>
      <c r="M217" s="6">
        <v>58</v>
      </c>
      <c r="N217" s="6">
        <v>0</v>
      </c>
      <c r="O217" s="6" t="s">
        <v>1747</v>
      </c>
    </row>
    <row r="218" spans="1:15" s="5" customFormat="1" ht="15.75" thickBot="1" x14ac:dyDescent="0.3">
      <c r="A218" s="4">
        <v>208</v>
      </c>
      <c r="B218" s="5" t="s">
        <v>233</v>
      </c>
      <c r="C218" s="2" t="s">
        <v>26</v>
      </c>
      <c r="D218" s="8" t="s">
        <v>1059</v>
      </c>
      <c r="E218" s="8" t="s">
        <v>1060</v>
      </c>
      <c r="F218" s="8" t="s">
        <v>1061</v>
      </c>
      <c r="G218" s="8" t="s">
        <v>1062</v>
      </c>
      <c r="H218" s="8" t="s">
        <v>1063</v>
      </c>
      <c r="I218" s="8" t="s">
        <v>1053</v>
      </c>
      <c r="J218" s="6">
        <v>1</v>
      </c>
      <c r="K218" s="7">
        <v>43770</v>
      </c>
      <c r="L218" s="7">
        <v>44180</v>
      </c>
      <c r="M218" s="6">
        <v>58</v>
      </c>
      <c r="N218" s="6">
        <v>0</v>
      </c>
      <c r="O218" s="6" t="s">
        <v>1747</v>
      </c>
    </row>
    <row r="219" spans="1:15" s="5" customFormat="1" ht="15.75" thickBot="1" x14ac:dyDescent="0.3">
      <c r="A219" s="4">
        <v>209</v>
      </c>
      <c r="B219" s="5" t="s">
        <v>234</v>
      </c>
      <c r="C219" s="2" t="s">
        <v>26</v>
      </c>
      <c r="D219" s="8" t="s">
        <v>1059</v>
      </c>
      <c r="E219" s="8" t="s">
        <v>1060</v>
      </c>
      <c r="F219" s="8" t="s">
        <v>1061</v>
      </c>
      <c r="G219" s="8" t="s">
        <v>1062</v>
      </c>
      <c r="H219" s="8" t="s">
        <v>910</v>
      </c>
      <c r="I219" s="8" t="s">
        <v>911</v>
      </c>
      <c r="J219" s="6">
        <v>1</v>
      </c>
      <c r="K219" s="7">
        <v>43770</v>
      </c>
      <c r="L219" s="7">
        <v>44180</v>
      </c>
      <c r="M219" s="6">
        <v>58</v>
      </c>
      <c r="N219" s="6">
        <v>0</v>
      </c>
      <c r="O219" s="6" t="s">
        <v>1747</v>
      </c>
    </row>
    <row r="220" spans="1:15" s="5" customFormat="1" ht="15.75" thickBot="1" x14ac:dyDescent="0.3">
      <c r="A220" s="4">
        <v>210</v>
      </c>
      <c r="B220" s="5" t="s">
        <v>235</v>
      </c>
      <c r="C220" s="2" t="s">
        <v>26</v>
      </c>
      <c r="D220" s="8" t="s">
        <v>1059</v>
      </c>
      <c r="E220" s="8" t="s">
        <v>1060</v>
      </c>
      <c r="F220" s="8" t="s">
        <v>1061</v>
      </c>
      <c r="G220" s="8" t="s">
        <v>1062</v>
      </c>
      <c r="H220" s="8" t="s">
        <v>1064</v>
      </c>
      <c r="I220" s="8" t="s">
        <v>765</v>
      </c>
      <c r="J220" s="6">
        <v>1</v>
      </c>
      <c r="K220" s="7">
        <v>43770</v>
      </c>
      <c r="L220" s="7">
        <v>44180</v>
      </c>
      <c r="M220" s="6">
        <v>58</v>
      </c>
      <c r="N220" s="6">
        <v>0</v>
      </c>
      <c r="O220" s="6" t="s">
        <v>1747</v>
      </c>
    </row>
    <row r="221" spans="1:15" s="5" customFormat="1" ht="15.75" thickBot="1" x14ac:dyDescent="0.3">
      <c r="A221" s="4">
        <v>211</v>
      </c>
      <c r="B221" s="5" t="s">
        <v>236</v>
      </c>
      <c r="C221" s="2" t="s">
        <v>26</v>
      </c>
      <c r="D221" s="8" t="s">
        <v>1065</v>
      </c>
      <c r="E221" s="8" t="s">
        <v>1066</v>
      </c>
      <c r="F221" s="8" t="s">
        <v>1067</v>
      </c>
      <c r="G221" s="8" t="s">
        <v>880</v>
      </c>
      <c r="H221" s="8" t="s">
        <v>1068</v>
      </c>
      <c r="I221" s="8" t="s">
        <v>1069</v>
      </c>
      <c r="J221" s="6">
        <v>1</v>
      </c>
      <c r="K221" s="7">
        <v>43770</v>
      </c>
      <c r="L221" s="7">
        <v>44180</v>
      </c>
      <c r="M221" s="6">
        <v>58</v>
      </c>
      <c r="N221" s="6">
        <v>0</v>
      </c>
      <c r="O221" s="6" t="s">
        <v>1747</v>
      </c>
    </row>
    <row r="222" spans="1:15" s="5" customFormat="1" ht="15.75" thickBot="1" x14ac:dyDescent="0.3">
      <c r="A222" s="4">
        <v>212</v>
      </c>
      <c r="B222" s="5" t="s">
        <v>237</v>
      </c>
      <c r="C222" s="2" t="s">
        <v>26</v>
      </c>
      <c r="D222" s="8" t="s">
        <v>1065</v>
      </c>
      <c r="E222" s="8" t="s">
        <v>1070</v>
      </c>
      <c r="F222" s="8" t="s">
        <v>1067</v>
      </c>
      <c r="G222" s="8" t="s">
        <v>880</v>
      </c>
      <c r="H222" s="8" t="s">
        <v>1071</v>
      </c>
      <c r="I222" s="8" t="s">
        <v>689</v>
      </c>
      <c r="J222" s="6">
        <v>1</v>
      </c>
      <c r="K222" s="7">
        <v>43770</v>
      </c>
      <c r="L222" s="7">
        <v>44180</v>
      </c>
      <c r="M222" s="6">
        <v>58</v>
      </c>
      <c r="N222" s="6">
        <v>0</v>
      </c>
      <c r="O222" s="6" t="s">
        <v>1747</v>
      </c>
    </row>
    <row r="223" spans="1:15" s="5" customFormat="1" ht="15.75" thickBot="1" x14ac:dyDescent="0.3">
      <c r="A223" s="4">
        <v>213</v>
      </c>
      <c r="B223" s="5" t="s">
        <v>238</v>
      </c>
      <c r="C223" s="2" t="s">
        <v>26</v>
      </c>
      <c r="D223" s="8" t="s">
        <v>1072</v>
      </c>
      <c r="E223" s="8" t="s">
        <v>1073</v>
      </c>
      <c r="F223" s="8" t="s">
        <v>1074</v>
      </c>
      <c r="G223" s="8" t="s">
        <v>674</v>
      </c>
      <c r="H223" s="8" t="s">
        <v>686</v>
      </c>
      <c r="I223" s="8" t="s">
        <v>687</v>
      </c>
      <c r="J223" s="6">
        <v>1</v>
      </c>
      <c r="K223" s="7">
        <v>43770</v>
      </c>
      <c r="L223" s="7">
        <v>44180</v>
      </c>
      <c r="M223" s="6">
        <v>58</v>
      </c>
      <c r="N223" s="6">
        <v>0</v>
      </c>
      <c r="O223" s="6" t="s">
        <v>1747</v>
      </c>
    </row>
    <row r="224" spans="1:15" s="5" customFormat="1" ht="15.75" thickBot="1" x14ac:dyDescent="0.3">
      <c r="A224" s="4">
        <v>214</v>
      </c>
      <c r="B224" s="5" t="s">
        <v>239</v>
      </c>
      <c r="C224" s="2" t="s">
        <v>26</v>
      </c>
      <c r="D224" s="8" t="s">
        <v>1075</v>
      </c>
      <c r="E224" s="8" t="s">
        <v>1076</v>
      </c>
      <c r="F224" s="8" t="s">
        <v>1077</v>
      </c>
      <c r="G224" s="8" t="s">
        <v>674</v>
      </c>
      <c r="H224" s="8" t="s">
        <v>686</v>
      </c>
      <c r="I224" s="8" t="s">
        <v>687</v>
      </c>
      <c r="J224" s="6">
        <v>1</v>
      </c>
      <c r="K224" s="7">
        <v>43770</v>
      </c>
      <c r="L224" s="7">
        <v>44180</v>
      </c>
      <c r="M224" s="6">
        <v>58</v>
      </c>
      <c r="N224" s="6">
        <v>0</v>
      </c>
      <c r="O224" s="6" t="s">
        <v>1747</v>
      </c>
    </row>
    <row r="225" spans="1:15" s="5" customFormat="1" ht="15.75" thickBot="1" x14ac:dyDescent="0.3">
      <c r="A225" s="4">
        <v>215</v>
      </c>
      <c r="B225" s="5" t="s">
        <v>240</v>
      </c>
      <c r="C225" s="2" t="s">
        <v>26</v>
      </c>
      <c r="D225" s="8" t="s">
        <v>1075</v>
      </c>
      <c r="E225" s="8" t="s">
        <v>1076</v>
      </c>
      <c r="F225" s="8" t="s">
        <v>1077</v>
      </c>
      <c r="G225" s="8" t="s">
        <v>674</v>
      </c>
      <c r="H225" s="8" t="s">
        <v>734</v>
      </c>
      <c r="I225" s="8" t="s">
        <v>689</v>
      </c>
      <c r="J225" s="6">
        <v>1</v>
      </c>
      <c r="K225" s="7">
        <v>43770</v>
      </c>
      <c r="L225" s="7">
        <v>44180</v>
      </c>
      <c r="M225" s="6">
        <v>58</v>
      </c>
      <c r="N225" s="6">
        <v>0</v>
      </c>
      <c r="O225" s="6" t="s">
        <v>1747</v>
      </c>
    </row>
    <row r="226" spans="1:15" s="5" customFormat="1" ht="15.75" thickBot="1" x14ac:dyDescent="0.3">
      <c r="A226" s="4">
        <v>216</v>
      </c>
      <c r="B226" s="5" t="s">
        <v>241</v>
      </c>
      <c r="C226" s="2" t="s">
        <v>26</v>
      </c>
      <c r="D226" s="8" t="s">
        <v>1075</v>
      </c>
      <c r="E226" s="8" t="s">
        <v>1076</v>
      </c>
      <c r="F226" s="8" t="s">
        <v>1077</v>
      </c>
      <c r="G226" s="8" t="s">
        <v>674</v>
      </c>
      <c r="H226" s="8" t="s">
        <v>937</v>
      </c>
      <c r="I226" s="8" t="s">
        <v>874</v>
      </c>
      <c r="J226" s="6">
        <v>1</v>
      </c>
      <c r="K226" s="7">
        <v>43770</v>
      </c>
      <c r="L226" s="7">
        <v>44180</v>
      </c>
      <c r="M226" s="6">
        <v>58</v>
      </c>
      <c r="N226" s="6">
        <v>0</v>
      </c>
      <c r="O226" s="6" t="s">
        <v>1747</v>
      </c>
    </row>
    <row r="227" spans="1:15" s="5" customFormat="1" ht="15.75" thickBot="1" x14ac:dyDescent="0.3">
      <c r="A227" s="4">
        <v>217</v>
      </c>
      <c r="B227" s="5" t="s">
        <v>242</v>
      </c>
      <c r="C227" s="2" t="s">
        <v>26</v>
      </c>
      <c r="D227" s="8" t="s">
        <v>1075</v>
      </c>
      <c r="E227" s="8" t="s">
        <v>1076</v>
      </c>
      <c r="F227" s="8" t="s">
        <v>1077</v>
      </c>
      <c r="G227" s="8" t="s">
        <v>674</v>
      </c>
      <c r="H227" s="8" t="s">
        <v>938</v>
      </c>
      <c r="I227" s="8" t="s">
        <v>713</v>
      </c>
      <c r="J227" s="6">
        <v>1</v>
      </c>
      <c r="K227" s="7">
        <v>43770</v>
      </c>
      <c r="L227" s="7">
        <v>44180</v>
      </c>
      <c r="M227" s="6">
        <v>58</v>
      </c>
      <c r="N227" s="6">
        <v>0</v>
      </c>
      <c r="O227" s="6" t="s">
        <v>1747</v>
      </c>
    </row>
    <row r="228" spans="1:15" s="5" customFormat="1" ht="15.75" thickBot="1" x14ac:dyDescent="0.3">
      <c r="A228" s="4">
        <v>218</v>
      </c>
      <c r="B228" s="5" t="s">
        <v>243</v>
      </c>
      <c r="C228" s="2" t="s">
        <v>26</v>
      </c>
      <c r="D228" s="8" t="s">
        <v>1078</v>
      </c>
      <c r="E228" s="8" t="s">
        <v>1079</v>
      </c>
      <c r="F228" s="8" t="s">
        <v>1080</v>
      </c>
      <c r="G228" s="8" t="s">
        <v>988</v>
      </c>
      <c r="H228" s="8" t="s">
        <v>1081</v>
      </c>
      <c r="I228" s="8" t="s">
        <v>713</v>
      </c>
      <c r="J228" s="6">
        <v>1</v>
      </c>
      <c r="K228" s="7">
        <v>43770</v>
      </c>
      <c r="L228" s="7">
        <v>44180</v>
      </c>
      <c r="M228" s="6">
        <v>58</v>
      </c>
      <c r="N228" s="6">
        <v>0</v>
      </c>
      <c r="O228" s="6" t="s">
        <v>1747</v>
      </c>
    </row>
    <row r="229" spans="1:15" s="5" customFormat="1" ht="15.75" thickBot="1" x14ac:dyDescent="0.3">
      <c r="A229" s="4">
        <v>219</v>
      </c>
      <c r="B229" s="5" t="s">
        <v>244</v>
      </c>
      <c r="C229" s="2" t="s">
        <v>26</v>
      </c>
      <c r="D229" s="8" t="s">
        <v>1082</v>
      </c>
      <c r="E229" s="8" t="s">
        <v>1083</v>
      </c>
      <c r="F229" s="8" t="s">
        <v>1084</v>
      </c>
      <c r="G229" s="8" t="s">
        <v>674</v>
      </c>
      <c r="H229" s="8" t="s">
        <v>686</v>
      </c>
      <c r="I229" s="8" t="s">
        <v>687</v>
      </c>
      <c r="J229" s="6">
        <v>1</v>
      </c>
      <c r="K229" s="7">
        <v>43770</v>
      </c>
      <c r="L229" s="7">
        <v>44180</v>
      </c>
      <c r="M229" s="6">
        <v>58</v>
      </c>
      <c r="N229" s="6">
        <v>0</v>
      </c>
      <c r="O229" s="6" t="s">
        <v>1747</v>
      </c>
    </row>
    <row r="230" spans="1:15" s="5" customFormat="1" ht="15.75" thickBot="1" x14ac:dyDescent="0.3">
      <c r="A230" s="4">
        <v>220</v>
      </c>
      <c r="B230" s="5" t="s">
        <v>245</v>
      </c>
      <c r="C230" s="2" t="s">
        <v>26</v>
      </c>
      <c r="D230" s="8" t="s">
        <v>1085</v>
      </c>
      <c r="E230" s="8" t="s">
        <v>1086</v>
      </c>
      <c r="F230" s="8" t="s">
        <v>1087</v>
      </c>
      <c r="G230" s="8" t="s">
        <v>674</v>
      </c>
      <c r="H230" s="8" t="s">
        <v>686</v>
      </c>
      <c r="I230" s="8" t="s">
        <v>687</v>
      </c>
      <c r="J230" s="6">
        <v>1</v>
      </c>
      <c r="K230" s="7">
        <v>43770</v>
      </c>
      <c r="L230" s="7">
        <v>44180</v>
      </c>
      <c r="M230" s="6">
        <v>58</v>
      </c>
      <c r="N230" s="6">
        <v>0</v>
      </c>
      <c r="O230" s="6" t="s">
        <v>1747</v>
      </c>
    </row>
    <row r="231" spans="1:15" s="5" customFormat="1" ht="15.75" thickBot="1" x14ac:dyDescent="0.3">
      <c r="A231" s="4">
        <v>221</v>
      </c>
      <c r="B231" s="5" t="s">
        <v>246</v>
      </c>
      <c r="C231" s="2" t="s">
        <v>26</v>
      </c>
      <c r="D231" s="8" t="s">
        <v>1085</v>
      </c>
      <c r="E231" s="8" t="s">
        <v>1086</v>
      </c>
      <c r="F231" s="8" t="s">
        <v>1087</v>
      </c>
      <c r="G231" s="8" t="s">
        <v>674</v>
      </c>
      <c r="H231" s="8" t="s">
        <v>734</v>
      </c>
      <c r="I231" s="8" t="s">
        <v>689</v>
      </c>
      <c r="J231" s="6">
        <v>1</v>
      </c>
      <c r="K231" s="7">
        <v>43770</v>
      </c>
      <c r="L231" s="7">
        <v>44180</v>
      </c>
      <c r="M231" s="6">
        <v>58</v>
      </c>
      <c r="N231" s="6">
        <v>0</v>
      </c>
      <c r="O231" s="6" t="s">
        <v>1747</v>
      </c>
    </row>
    <row r="232" spans="1:15" s="5" customFormat="1" ht="15.75" thickBot="1" x14ac:dyDescent="0.3">
      <c r="A232" s="4">
        <v>222</v>
      </c>
      <c r="B232" s="5" t="s">
        <v>247</v>
      </c>
      <c r="C232" s="2" t="s">
        <v>26</v>
      </c>
      <c r="D232" s="8" t="s">
        <v>1085</v>
      </c>
      <c r="E232" s="8" t="s">
        <v>1086</v>
      </c>
      <c r="F232" s="8" t="s">
        <v>1087</v>
      </c>
      <c r="G232" s="8" t="s">
        <v>674</v>
      </c>
      <c r="H232" s="8" t="s">
        <v>937</v>
      </c>
      <c r="I232" s="8" t="s">
        <v>874</v>
      </c>
      <c r="J232" s="6">
        <v>1</v>
      </c>
      <c r="K232" s="7">
        <v>43770</v>
      </c>
      <c r="L232" s="7">
        <v>44180</v>
      </c>
      <c r="M232" s="6">
        <v>58</v>
      </c>
      <c r="N232" s="6">
        <v>0</v>
      </c>
      <c r="O232" s="6" t="s">
        <v>1747</v>
      </c>
    </row>
    <row r="233" spans="1:15" s="5" customFormat="1" ht="15.75" thickBot="1" x14ac:dyDescent="0.3">
      <c r="A233" s="4">
        <v>223</v>
      </c>
      <c r="B233" s="5" t="s">
        <v>248</v>
      </c>
      <c r="C233" s="2" t="s">
        <v>26</v>
      </c>
      <c r="D233" s="8" t="s">
        <v>1085</v>
      </c>
      <c r="E233" s="8" t="s">
        <v>1086</v>
      </c>
      <c r="F233" s="8" t="s">
        <v>1087</v>
      </c>
      <c r="G233" s="8" t="s">
        <v>674</v>
      </c>
      <c r="H233" s="8" t="s">
        <v>938</v>
      </c>
      <c r="I233" s="8" t="s">
        <v>1088</v>
      </c>
      <c r="J233" s="6">
        <v>1</v>
      </c>
      <c r="K233" s="7">
        <v>43770</v>
      </c>
      <c r="L233" s="7">
        <v>44180</v>
      </c>
      <c r="M233" s="6">
        <v>58</v>
      </c>
      <c r="N233" s="6">
        <v>0</v>
      </c>
      <c r="O233" s="6" t="s">
        <v>1747</v>
      </c>
    </row>
    <row r="234" spans="1:15" s="5" customFormat="1" ht="15.75" thickBot="1" x14ac:dyDescent="0.3">
      <c r="A234" s="4">
        <v>224</v>
      </c>
      <c r="B234" s="5" t="s">
        <v>249</v>
      </c>
      <c r="C234" s="2" t="s">
        <v>26</v>
      </c>
      <c r="D234" s="8" t="s">
        <v>1085</v>
      </c>
      <c r="E234" s="8" t="s">
        <v>1086</v>
      </c>
      <c r="F234" s="8" t="s">
        <v>1087</v>
      </c>
      <c r="G234" s="8" t="s">
        <v>674</v>
      </c>
      <c r="H234" s="8" t="s">
        <v>1089</v>
      </c>
      <c r="I234" s="8" t="s">
        <v>1090</v>
      </c>
      <c r="J234" s="6">
        <v>100</v>
      </c>
      <c r="K234" s="7">
        <v>43770</v>
      </c>
      <c r="L234" s="7">
        <v>44180</v>
      </c>
      <c r="M234" s="6">
        <v>58</v>
      </c>
      <c r="N234" s="6">
        <v>0</v>
      </c>
      <c r="O234" s="6" t="s">
        <v>1747</v>
      </c>
    </row>
    <row r="235" spans="1:15" s="5" customFormat="1" ht="15.75" thickBot="1" x14ac:dyDescent="0.3">
      <c r="A235" s="4">
        <v>225</v>
      </c>
      <c r="B235" s="5" t="s">
        <v>250</v>
      </c>
      <c r="C235" s="2" t="s">
        <v>26</v>
      </c>
      <c r="D235" s="8" t="s">
        <v>1091</v>
      </c>
      <c r="E235" s="8" t="s">
        <v>1092</v>
      </c>
      <c r="F235" s="8" t="s">
        <v>1093</v>
      </c>
      <c r="G235" s="8" t="s">
        <v>652</v>
      </c>
      <c r="H235" s="8" t="s">
        <v>1007</v>
      </c>
      <c r="I235" s="8" t="s">
        <v>769</v>
      </c>
      <c r="J235" s="6">
        <v>1</v>
      </c>
      <c r="K235" s="7">
        <v>43770</v>
      </c>
      <c r="L235" s="7">
        <v>44180</v>
      </c>
      <c r="M235" s="6">
        <v>58</v>
      </c>
      <c r="N235" s="6">
        <v>0</v>
      </c>
      <c r="O235" s="6" t="s">
        <v>1747</v>
      </c>
    </row>
    <row r="236" spans="1:15" s="5" customFormat="1" ht="15.75" thickBot="1" x14ac:dyDescent="0.3">
      <c r="A236" s="4">
        <v>226</v>
      </c>
      <c r="B236" s="5" t="s">
        <v>251</v>
      </c>
      <c r="C236" s="2" t="s">
        <v>26</v>
      </c>
      <c r="D236" s="8" t="s">
        <v>1091</v>
      </c>
      <c r="E236" s="8" t="s">
        <v>1092</v>
      </c>
      <c r="F236" s="8" t="s">
        <v>1093</v>
      </c>
      <c r="G236" s="8" t="s">
        <v>652</v>
      </c>
      <c r="H236" s="8" t="s">
        <v>1009</v>
      </c>
      <c r="I236" s="8" t="s">
        <v>861</v>
      </c>
      <c r="J236" s="6">
        <v>1</v>
      </c>
      <c r="K236" s="7">
        <v>43770</v>
      </c>
      <c r="L236" s="7">
        <v>44180</v>
      </c>
      <c r="M236" s="6">
        <v>58</v>
      </c>
      <c r="N236" s="6">
        <v>0</v>
      </c>
      <c r="O236" s="6" t="s">
        <v>1747</v>
      </c>
    </row>
    <row r="237" spans="1:15" s="5" customFormat="1" ht="15.75" thickBot="1" x14ac:dyDescent="0.3">
      <c r="A237" s="4">
        <v>227</v>
      </c>
      <c r="B237" s="5" t="s">
        <v>252</v>
      </c>
      <c r="C237" s="2" t="s">
        <v>26</v>
      </c>
      <c r="D237" s="8" t="s">
        <v>1091</v>
      </c>
      <c r="E237" s="8" t="s">
        <v>1092</v>
      </c>
      <c r="F237" s="8" t="s">
        <v>1093</v>
      </c>
      <c r="G237" s="8" t="s">
        <v>652</v>
      </c>
      <c r="H237" s="8" t="s">
        <v>1010</v>
      </c>
      <c r="I237" s="8" t="s">
        <v>1094</v>
      </c>
      <c r="J237" s="6">
        <v>1</v>
      </c>
      <c r="K237" s="7">
        <v>43770</v>
      </c>
      <c r="L237" s="7">
        <v>44180</v>
      </c>
      <c r="M237" s="6">
        <v>58</v>
      </c>
      <c r="N237" s="6">
        <v>0</v>
      </c>
      <c r="O237" s="6" t="s">
        <v>1747</v>
      </c>
    </row>
    <row r="238" spans="1:15" s="5" customFormat="1" ht="15.75" thickBot="1" x14ac:dyDescent="0.3">
      <c r="A238" s="4">
        <v>228</v>
      </c>
      <c r="B238" s="5" t="s">
        <v>253</v>
      </c>
      <c r="C238" s="2" t="s">
        <v>26</v>
      </c>
      <c r="D238" s="8" t="s">
        <v>1095</v>
      </c>
      <c r="E238" s="8" t="s">
        <v>1096</v>
      </c>
      <c r="F238" s="8" t="s">
        <v>1097</v>
      </c>
      <c r="G238" s="8" t="s">
        <v>1098</v>
      </c>
      <c r="H238" s="8" t="s">
        <v>1099</v>
      </c>
      <c r="I238" s="8" t="s">
        <v>906</v>
      </c>
      <c r="J238" s="6">
        <v>1</v>
      </c>
      <c r="K238" s="7">
        <v>43770</v>
      </c>
      <c r="L238" s="7">
        <v>44180</v>
      </c>
      <c r="M238" s="6">
        <v>58</v>
      </c>
      <c r="N238" s="6">
        <v>0</v>
      </c>
      <c r="O238" s="6" t="s">
        <v>1747</v>
      </c>
    </row>
    <row r="239" spans="1:15" s="5" customFormat="1" ht="15.75" thickBot="1" x14ac:dyDescent="0.3">
      <c r="A239" s="4">
        <v>229</v>
      </c>
      <c r="B239" s="5" t="s">
        <v>254</v>
      </c>
      <c r="C239" s="2" t="s">
        <v>26</v>
      </c>
      <c r="D239" s="8" t="s">
        <v>1095</v>
      </c>
      <c r="E239" s="8" t="s">
        <v>1096</v>
      </c>
      <c r="F239" s="8" t="s">
        <v>1097</v>
      </c>
      <c r="G239" s="8" t="s">
        <v>1098</v>
      </c>
      <c r="H239" s="8" t="s">
        <v>1100</v>
      </c>
      <c r="I239" s="8" t="s">
        <v>678</v>
      </c>
      <c r="J239" s="6">
        <v>1</v>
      </c>
      <c r="K239" s="7">
        <v>43770</v>
      </c>
      <c r="L239" s="7">
        <v>44180</v>
      </c>
      <c r="M239" s="6">
        <v>58</v>
      </c>
      <c r="N239" s="6">
        <v>0</v>
      </c>
      <c r="O239" s="6" t="s">
        <v>1747</v>
      </c>
    </row>
    <row r="240" spans="1:15" s="5" customFormat="1" ht="15.75" thickBot="1" x14ac:dyDescent="0.3">
      <c r="A240" s="4">
        <v>230</v>
      </c>
      <c r="B240" s="5" t="s">
        <v>255</v>
      </c>
      <c r="C240" s="2" t="s">
        <v>26</v>
      </c>
      <c r="D240" s="8" t="s">
        <v>1095</v>
      </c>
      <c r="E240" s="8" t="s">
        <v>1096</v>
      </c>
      <c r="F240" s="8" t="s">
        <v>1097</v>
      </c>
      <c r="G240" s="8" t="s">
        <v>1098</v>
      </c>
      <c r="H240" s="8" t="s">
        <v>1101</v>
      </c>
      <c r="I240" s="8" t="s">
        <v>874</v>
      </c>
      <c r="J240" s="6">
        <v>1</v>
      </c>
      <c r="K240" s="7">
        <v>43770</v>
      </c>
      <c r="L240" s="7">
        <v>44180</v>
      </c>
      <c r="M240" s="6">
        <v>58</v>
      </c>
      <c r="N240" s="6">
        <v>0</v>
      </c>
      <c r="O240" s="6" t="s">
        <v>1747</v>
      </c>
    </row>
    <row r="241" spans="1:15" s="5" customFormat="1" ht="15.75" thickBot="1" x14ac:dyDescent="0.3">
      <c r="A241" s="4">
        <v>231</v>
      </c>
      <c r="B241" s="5" t="s">
        <v>256</v>
      </c>
      <c r="C241" s="2" t="s">
        <v>26</v>
      </c>
      <c r="D241" s="8" t="s">
        <v>1095</v>
      </c>
      <c r="E241" s="8" t="s">
        <v>1096</v>
      </c>
      <c r="F241" s="8" t="s">
        <v>1097</v>
      </c>
      <c r="G241" s="8" t="s">
        <v>1098</v>
      </c>
      <c r="H241" s="8" t="s">
        <v>1102</v>
      </c>
      <c r="I241" s="8" t="s">
        <v>682</v>
      </c>
      <c r="J241" s="6">
        <v>1</v>
      </c>
      <c r="K241" s="7">
        <v>43770</v>
      </c>
      <c r="L241" s="7">
        <v>44180</v>
      </c>
      <c r="M241" s="6">
        <v>58</v>
      </c>
      <c r="N241" s="6">
        <v>0</v>
      </c>
      <c r="O241" s="6" t="s">
        <v>1747</v>
      </c>
    </row>
    <row r="242" spans="1:15" s="5" customFormat="1" ht="15.75" thickBot="1" x14ac:dyDescent="0.3">
      <c r="A242" s="4">
        <v>232</v>
      </c>
      <c r="B242" s="5" t="s">
        <v>257</v>
      </c>
      <c r="C242" s="2" t="s">
        <v>26</v>
      </c>
      <c r="D242" s="8" t="s">
        <v>1103</v>
      </c>
      <c r="E242" s="8" t="s">
        <v>1104</v>
      </c>
      <c r="F242" s="8" t="s">
        <v>1105</v>
      </c>
      <c r="G242" s="8" t="s">
        <v>1106</v>
      </c>
      <c r="H242" s="8" t="s">
        <v>1107</v>
      </c>
      <c r="I242" s="8" t="s">
        <v>1053</v>
      </c>
      <c r="J242" s="6">
        <v>1</v>
      </c>
      <c r="K242" s="7">
        <v>43770</v>
      </c>
      <c r="L242" s="7">
        <v>44180</v>
      </c>
      <c r="M242" s="6">
        <v>58</v>
      </c>
      <c r="N242" s="6">
        <v>0</v>
      </c>
      <c r="O242" s="6" t="s">
        <v>1747</v>
      </c>
    </row>
    <row r="243" spans="1:15" s="5" customFormat="1" ht="15.75" thickBot="1" x14ac:dyDescent="0.3">
      <c r="A243" s="4">
        <v>233</v>
      </c>
      <c r="B243" s="5" t="s">
        <v>258</v>
      </c>
      <c r="C243" s="2" t="s">
        <v>26</v>
      </c>
      <c r="D243" s="8" t="s">
        <v>1108</v>
      </c>
      <c r="E243" s="8" t="s">
        <v>1109</v>
      </c>
      <c r="F243" s="8" t="s">
        <v>1110</v>
      </c>
      <c r="G243" s="8" t="s">
        <v>857</v>
      </c>
      <c r="H243" s="8" t="s">
        <v>1111</v>
      </c>
      <c r="I243" s="8" t="s">
        <v>1112</v>
      </c>
      <c r="J243" s="6">
        <v>1</v>
      </c>
      <c r="K243" s="7">
        <v>43770</v>
      </c>
      <c r="L243" s="7">
        <v>44180</v>
      </c>
      <c r="M243" s="6">
        <v>58</v>
      </c>
      <c r="N243" s="6">
        <v>0</v>
      </c>
      <c r="O243" s="6" t="s">
        <v>1747</v>
      </c>
    </row>
    <row r="244" spans="1:15" s="5" customFormat="1" ht="15.75" thickBot="1" x14ac:dyDescent="0.3">
      <c r="A244" s="4">
        <v>234</v>
      </c>
      <c r="B244" s="5" t="s">
        <v>259</v>
      </c>
      <c r="C244" s="2" t="s">
        <v>26</v>
      </c>
      <c r="D244" s="8" t="s">
        <v>1113</v>
      </c>
      <c r="E244" s="8" t="s">
        <v>1114</v>
      </c>
      <c r="F244" s="8" t="s">
        <v>1115</v>
      </c>
      <c r="G244" s="8" t="s">
        <v>1116</v>
      </c>
      <c r="H244" s="8" t="s">
        <v>1117</v>
      </c>
      <c r="I244" s="8" t="s">
        <v>1118</v>
      </c>
      <c r="J244" s="6">
        <v>1</v>
      </c>
      <c r="K244" s="7">
        <v>43770</v>
      </c>
      <c r="L244" s="7">
        <v>44180</v>
      </c>
      <c r="M244" s="6">
        <v>58</v>
      </c>
      <c r="N244" s="6">
        <v>0</v>
      </c>
      <c r="O244" s="6" t="s">
        <v>1747</v>
      </c>
    </row>
    <row r="245" spans="1:15" s="5" customFormat="1" ht="15.75" thickBot="1" x14ac:dyDescent="0.3">
      <c r="A245" s="4">
        <v>235</v>
      </c>
      <c r="B245" s="5" t="s">
        <v>260</v>
      </c>
      <c r="C245" s="2" t="s">
        <v>26</v>
      </c>
      <c r="D245" s="8" t="s">
        <v>1119</v>
      </c>
      <c r="E245" s="8" t="s">
        <v>1120</v>
      </c>
      <c r="F245" s="8" t="s">
        <v>1121</v>
      </c>
      <c r="G245" s="8" t="s">
        <v>652</v>
      </c>
      <c r="H245" s="8" t="s">
        <v>1122</v>
      </c>
      <c r="I245" s="8" t="s">
        <v>769</v>
      </c>
      <c r="J245" s="6">
        <v>1</v>
      </c>
      <c r="K245" s="7">
        <v>43770</v>
      </c>
      <c r="L245" s="7">
        <v>44180</v>
      </c>
      <c r="M245" s="6">
        <v>58</v>
      </c>
      <c r="N245" s="6">
        <v>0</v>
      </c>
      <c r="O245" s="6" t="s">
        <v>1747</v>
      </c>
    </row>
    <row r="246" spans="1:15" s="5" customFormat="1" ht="15.75" thickBot="1" x14ac:dyDescent="0.3">
      <c r="A246" s="4">
        <v>236</v>
      </c>
      <c r="B246" s="5" t="s">
        <v>261</v>
      </c>
      <c r="C246" s="2" t="s">
        <v>26</v>
      </c>
      <c r="D246" s="8" t="s">
        <v>1119</v>
      </c>
      <c r="E246" s="8" t="s">
        <v>1120</v>
      </c>
      <c r="F246" s="8" t="s">
        <v>1121</v>
      </c>
      <c r="G246" s="8" t="s">
        <v>652</v>
      </c>
      <c r="H246" s="8" t="s">
        <v>655</v>
      </c>
      <c r="I246" s="8" t="s">
        <v>1058</v>
      </c>
      <c r="J246" s="6">
        <v>1</v>
      </c>
      <c r="K246" s="7">
        <v>43770</v>
      </c>
      <c r="L246" s="7">
        <v>44180</v>
      </c>
      <c r="M246" s="6">
        <v>58</v>
      </c>
      <c r="N246" s="6">
        <v>0</v>
      </c>
      <c r="O246" s="6" t="s">
        <v>1747</v>
      </c>
    </row>
    <row r="247" spans="1:15" s="5" customFormat="1" ht="15.75" thickBot="1" x14ac:dyDescent="0.3">
      <c r="A247" s="4">
        <v>237</v>
      </c>
      <c r="B247" s="5" t="s">
        <v>262</v>
      </c>
      <c r="C247" s="2" t="s">
        <v>26</v>
      </c>
      <c r="D247" s="8" t="s">
        <v>1123</v>
      </c>
      <c r="E247" s="8" t="s">
        <v>1124</v>
      </c>
      <c r="F247" s="8" t="s">
        <v>1125</v>
      </c>
      <c r="G247" s="8" t="s">
        <v>1126</v>
      </c>
      <c r="H247" s="8" t="s">
        <v>1127</v>
      </c>
      <c r="I247" s="8" t="s">
        <v>687</v>
      </c>
      <c r="J247" s="6">
        <v>1</v>
      </c>
      <c r="K247" s="7">
        <v>43770</v>
      </c>
      <c r="L247" s="7">
        <v>44180</v>
      </c>
      <c r="M247" s="6">
        <v>58</v>
      </c>
      <c r="N247" s="6">
        <v>0</v>
      </c>
      <c r="O247" s="6" t="s">
        <v>1747</v>
      </c>
    </row>
    <row r="248" spans="1:15" s="5" customFormat="1" ht="15.75" thickBot="1" x14ac:dyDescent="0.3">
      <c r="A248" s="4">
        <v>238</v>
      </c>
      <c r="B248" s="5" t="s">
        <v>263</v>
      </c>
      <c r="C248" s="2" t="s">
        <v>26</v>
      </c>
      <c r="D248" s="8" t="s">
        <v>1123</v>
      </c>
      <c r="E248" s="8" t="s">
        <v>1124</v>
      </c>
      <c r="F248" s="8" t="s">
        <v>1125</v>
      </c>
      <c r="G248" s="8" t="s">
        <v>1126</v>
      </c>
      <c r="H248" s="8" t="s">
        <v>1128</v>
      </c>
      <c r="I248" s="8" t="s">
        <v>678</v>
      </c>
      <c r="J248" s="6">
        <v>1</v>
      </c>
      <c r="K248" s="7">
        <v>43770</v>
      </c>
      <c r="L248" s="7">
        <v>44180</v>
      </c>
      <c r="M248" s="6">
        <v>58</v>
      </c>
      <c r="N248" s="6">
        <v>0</v>
      </c>
      <c r="O248" s="6" t="s">
        <v>1747</v>
      </c>
    </row>
    <row r="249" spans="1:15" s="5" customFormat="1" ht="15.75" thickBot="1" x14ac:dyDescent="0.3">
      <c r="A249" s="4">
        <v>239</v>
      </c>
      <c r="B249" s="5" t="s">
        <v>264</v>
      </c>
      <c r="C249" s="2" t="s">
        <v>26</v>
      </c>
      <c r="D249" s="8" t="s">
        <v>1123</v>
      </c>
      <c r="E249" s="8" t="s">
        <v>1124</v>
      </c>
      <c r="F249" s="8" t="s">
        <v>1125</v>
      </c>
      <c r="G249" s="8" t="s">
        <v>1126</v>
      </c>
      <c r="H249" s="8" t="s">
        <v>1129</v>
      </c>
      <c r="I249" s="8" t="s">
        <v>765</v>
      </c>
      <c r="J249" s="6">
        <v>1</v>
      </c>
      <c r="K249" s="7">
        <v>43770</v>
      </c>
      <c r="L249" s="7">
        <v>44180</v>
      </c>
      <c r="M249" s="6">
        <v>58</v>
      </c>
      <c r="N249" s="6">
        <v>0</v>
      </c>
      <c r="O249" s="6" t="s">
        <v>1747</v>
      </c>
    </row>
    <row r="250" spans="1:15" s="5" customFormat="1" ht="15.75" thickBot="1" x14ac:dyDescent="0.3">
      <c r="A250" s="4">
        <v>240</v>
      </c>
      <c r="B250" s="5" t="s">
        <v>265</v>
      </c>
      <c r="C250" s="2" t="s">
        <v>26</v>
      </c>
      <c r="D250" s="8" t="s">
        <v>1130</v>
      </c>
      <c r="E250" s="8" t="s">
        <v>1131</v>
      </c>
      <c r="F250" s="8" t="s">
        <v>1132</v>
      </c>
      <c r="G250" s="8" t="s">
        <v>711</v>
      </c>
      <c r="H250" s="8" t="s">
        <v>1133</v>
      </c>
      <c r="I250" s="8" t="s">
        <v>906</v>
      </c>
      <c r="J250" s="6">
        <v>1</v>
      </c>
      <c r="K250" s="7">
        <v>43770</v>
      </c>
      <c r="L250" s="7">
        <v>44180</v>
      </c>
      <c r="M250" s="6">
        <v>58</v>
      </c>
      <c r="N250" s="6">
        <v>0</v>
      </c>
      <c r="O250" s="6" t="s">
        <v>1747</v>
      </c>
    </row>
    <row r="251" spans="1:15" s="5" customFormat="1" ht="15.75" thickBot="1" x14ac:dyDescent="0.3">
      <c r="A251" s="4">
        <v>241</v>
      </c>
      <c r="B251" s="5" t="s">
        <v>266</v>
      </c>
      <c r="C251" s="2" t="s">
        <v>26</v>
      </c>
      <c r="D251" s="8" t="s">
        <v>1134</v>
      </c>
      <c r="E251" s="8" t="s">
        <v>1135</v>
      </c>
      <c r="F251" s="8" t="s">
        <v>1136</v>
      </c>
      <c r="G251" s="8" t="s">
        <v>652</v>
      </c>
      <c r="H251" s="8" t="s">
        <v>1007</v>
      </c>
      <c r="I251" s="8" t="s">
        <v>769</v>
      </c>
      <c r="J251" s="6">
        <v>1</v>
      </c>
      <c r="K251" s="7">
        <v>43770</v>
      </c>
      <c r="L251" s="7">
        <v>44180</v>
      </c>
      <c r="M251" s="6">
        <v>58</v>
      </c>
      <c r="N251" s="6">
        <v>0</v>
      </c>
      <c r="O251" s="6" t="s">
        <v>1747</v>
      </c>
    </row>
    <row r="252" spans="1:15" s="5" customFormat="1" ht="15.75" thickBot="1" x14ac:dyDescent="0.3">
      <c r="A252" s="4">
        <v>242</v>
      </c>
      <c r="B252" s="5" t="s">
        <v>267</v>
      </c>
      <c r="C252" s="2" t="s">
        <v>26</v>
      </c>
      <c r="D252" s="8" t="s">
        <v>1134</v>
      </c>
      <c r="E252" s="8" t="s">
        <v>1135</v>
      </c>
      <c r="F252" s="8" t="s">
        <v>1136</v>
      </c>
      <c r="G252" s="8" t="s">
        <v>652</v>
      </c>
      <c r="H252" s="8" t="s">
        <v>1009</v>
      </c>
      <c r="I252" s="8" t="s">
        <v>861</v>
      </c>
      <c r="J252" s="6">
        <v>1</v>
      </c>
      <c r="K252" s="7">
        <v>43770</v>
      </c>
      <c r="L252" s="7">
        <v>44180</v>
      </c>
      <c r="M252" s="6">
        <v>58</v>
      </c>
      <c r="N252" s="6">
        <v>0</v>
      </c>
      <c r="O252" s="6" t="s">
        <v>1747</v>
      </c>
    </row>
    <row r="253" spans="1:15" s="5" customFormat="1" ht="15.75" thickBot="1" x14ac:dyDescent="0.3">
      <c r="A253" s="4">
        <v>243</v>
      </c>
      <c r="B253" s="5" t="s">
        <v>268</v>
      </c>
      <c r="C253" s="2" t="s">
        <v>26</v>
      </c>
      <c r="D253" s="8" t="s">
        <v>1134</v>
      </c>
      <c r="E253" s="8" t="s">
        <v>1135</v>
      </c>
      <c r="F253" s="8" t="s">
        <v>1136</v>
      </c>
      <c r="G253" s="8" t="s">
        <v>652</v>
      </c>
      <c r="H253" s="8" t="s">
        <v>1010</v>
      </c>
      <c r="I253" s="8" t="s">
        <v>1011</v>
      </c>
      <c r="J253" s="6">
        <v>1</v>
      </c>
      <c r="K253" s="7">
        <v>43770</v>
      </c>
      <c r="L253" s="7">
        <v>44180</v>
      </c>
      <c r="M253" s="6">
        <v>58</v>
      </c>
      <c r="N253" s="6">
        <v>0</v>
      </c>
      <c r="O253" s="6" t="s">
        <v>1747</v>
      </c>
    </row>
    <row r="254" spans="1:15" s="5" customFormat="1" ht="15.75" thickBot="1" x14ac:dyDescent="0.3">
      <c r="A254" s="4">
        <v>244</v>
      </c>
      <c r="B254" s="5" t="s">
        <v>269</v>
      </c>
      <c r="C254" s="2" t="s">
        <v>26</v>
      </c>
      <c r="D254" s="8" t="s">
        <v>1137</v>
      </c>
      <c r="E254" s="8" t="s">
        <v>1138</v>
      </c>
      <c r="F254" s="8" t="s">
        <v>1139</v>
      </c>
      <c r="G254" s="8" t="s">
        <v>711</v>
      </c>
      <c r="H254" s="8" t="s">
        <v>1140</v>
      </c>
      <c r="I254" s="8" t="s">
        <v>906</v>
      </c>
      <c r="J254" s="6">
        <v>1</v>
      </c>
      <c r="K254" s="7">
        <v>43770</v>
      </c>
      <c r="L254" s="7">
        <v>44180</v>
      </c>
      <c r="M254" s="6">
        <v>58</v>
      </c>
      <c r="N254" s="6">
        <v>0</v>
      </c>
      <c r="O254" s="6" t="s">
        <v>1747</v>
      </c>
    </row>
    <row r="255" spans="1:15" s="5" customFormat="1" ht="15.75" thickBot="1" x14ac:dyDescent="0.3">
      <c r="A255" s="4">
        <v>245</v>
      </c>
      <c r="B255" s="5" t="s">
        <v>270</v>
      </c>
      <c r="C255" s="2" t="s">
        <v>26</v>
      </c>
      <c r="D255" s="8" t="s">
        <v>1141</v>
      </c>
      <c r="E255" s="8" t="s">
        <v>1142</v>
      </c>
      <c r="F255" s="8" t="s">
        <v>1143</v>
      </c>
      <c r="G255" s="8" t="s">
        <v>857</v>
      </c>
      <c r="H255" s="8" t="s">
        <v>1144</v>
      </c>
      <c r="I255" s="8" t="s">
        <v>1053</v>
      </c>
      <c r="J255" s="6">
        <v>1</v>
      </c>
      <c r="K255" s="7">
        <v>43770</v>
      </c>
      <c r="L255" s="7">
        <v>44180</v>
      </c>
      <c r="M255" s="6">
        <v>58</v>
      </c>
      <c r="N255" s="6">
        <v>0</v>
      </c>
      <c r="O255" s="6" t="s">
        <v>1747</v>
      </c>
    </row>
    <row r="256" spans="1:15" s="5" customFormat="1" ht="15.75" thickBot="1" x14ac:dyDescent="0.3">
      <c r="A256" s="4">
        <v>246</v>
      </c>
      <c r="B256" s="5" t="s">
        <v>271</v>
      </c>
      <c r="C256" s="2" t="s">
        <v>26</v>
      </c>
      <c r="D256" s="8" t="s">
        <v>1145</v>
      </c>
      <c r="E256" s="8" t="s">
        <v>1146</v>
      </c>
      <c r="F256" s="8" t="s">
        <v>1147</v>
      </c>
      <c r="G256" s="8" t="s">
        <v>1148</v>
      </c>
      <c r="H256" s="8" t="s">
        <v>1149</v>
      </c>
      <c r="I256" s="8" t="s">
        <v>906</v>
      </c>
      <c r="J256" s="6">
        <v>1</v>
      </c>
      <c r="K256" s="7">
        <v>43770</v>
      </c>
      <c r="L256" s="7">
        <v>44180</v>
      </c>
      <c r="M256" s="6">
        <v>58</v>
      </c>
      <c r="N256" s="6">
        <v>0</v>
      </c>
      <c r="O256" s="6" t="s">
        <v>1747</v>
      </c>
    </row>
    <row r="257" spans="1:15" s="5" customFormat="1" ht="15.75" thickBot="1" x14ac:dyDescent="0.3">
      <c r="A257" s="4">
        <v>247</v>
      </c>
      <c r="B257" s="5" t="s">
        <v>272</v>
      </c>
      <c r="C257" s="2" t="s">
        <v>26</v>
      </c>
      <c r="D257" s="8" t="s">
        <v>1150</v>
      </c>
      <c r="E257" s="8" t="s">
        <v>1151</v>
      </c>
      <c r="F257" s="8" t="s">
        <v>1152</v>
      </c>
      <c r="G257" s="8" t="s">
        <v>1148</v>
      </c>
      <c r="H257" s="8" t="s">
        <v>1153</v>
      </c>
      <c r="I257" s="8" t="s">
        <v>687</v>
      </c>
      <c r="J257" s="6">
        <v>1</v>
      </c>
      <c r="K257" s="7">
        <v>43770</v>
      </c>
      <c r="L257" s="7">
        <v>44180</v>
      </c>
      <c r="M257" s="6">
        <v>58</v>
      </c>
      <c r="N257" s="6">
        <v>0</v>
      </c>
      <c r="O257" s="6" t="s">
        <v>1747</v>
      </c>
    </row>
    <row r="258" spans="1:15" s="5" customFormat="1" ht="15.75" thickBot="1" x14ac:dyDescent="0.3">
      <c r="A258" s="4">
        <v>248</v>
      </c>
      <c r="B258" s="5" t="s">
        <v>273</v>
      </c>
      <c r="C258" s="2" t="s">
        <v>26</v>
      </c>
      <c r="D258" s="8" t="s">
        <v>1150</v>
      </c>
      <c r="E258" s="8" t="s">
        <v>1151</v>
      </c>
      <c r="F258" s="8" t="s">
        <v>1152</v>
      </c>
      <c r="G258" s="8" t="s">
        <v>1148</v>
      </c>
      <c r="H258" s="8" t="s">
        <v>1154</v>
      </c>
      <c r="I258" s="8" t="s">
        <v>1155</v>
      </c>
      <c r="J258" s="6">
        <v>1</v>
      </c>
      <c r="K258" s="7">
        <v>43770</v>
      </c>
      <c r="L258" s="7">
        <v>44180</v>
      </c>
      <c r="M258" s="6">
        <v>58</v>
      </c>
      <c r="N258" s="6">
        <v>0</v>
      </c>
      <c r="O258" s="6" t="s">
        <v>1747</v>
      </c>
    </row>
    <row r="259" spans="1:15" s="5" customFormat="1" ht="15.75" thickBot="1" x14ac:dyDescent="0.3">
      <c r="A259" s="4">
        <v>249</v>
      </c>
      <c r="B259" s="5" t="s">
        <v>274</v>
      </c>
      <c r="C259" s="2" t="s">
        <v>26</v>
      </c>
      <c r="D259" s="8" t="s">
        <v>1156</v>
      </c>
      <c r="E259" s="8" t="s">
        <v>1157</v>
      </c>
      <c r="F259" s="8" t="s">
        <v>1158</v>
      </c>
      <c r="G259" s="8" t="s">
        <v>857</v>
      </c>
      <c r="H259" s="8" t="s">
        <v>1144</v>
      </c>
      <c r="I259" s="8" t="s">
        <v>1053</v>
      </c>
      <c r="J259" s="6">
        <v>1</v>
      </c>
      <c r="K259" s="7">
        <v>43770</v>
      </c>
      <c r="L259" s="7">
        <v>44180</v>
      </c>
      <c r="M259" s="6">
        <v>58</v>
      </c>
      <c r="N259" s="6">
        <v>0</v>
      </c>
      <c r="O259" s="6" t="s">
        <v>1747</v>
      </c>
    </row>
    <row r="260" spans="1:15" s="5" customFormat="1" ht="15.75" thickBot="1" x14ac:dyDescent="0.3">
      <c r="A260" s="4">
        <v>250</v>
      </c>
      <c r="B260" s="5" t="s">
        <v>275</v>
      </c>
      <c r="C260" s="2" t="s">
        <v>26</v>
      </c>
      <c r="D260" s="8" t="s">
        <v>1156</v>
      </c>
      <c r="E260" s="8" t="s">
        <v>1157</v>
      </c>
      <c r="F260" s="8" t="s">
        <v>1158</v>
      </c>
      <c r="G260" s="8" t="s">
        <v>857</v>
      </c>
      <c r="H260" s="8" t="s">
        <v>1149</v>
      </c>
      <c r="I260" s="8" t="s">
        <v>1159</v>
      </c>
      <c r="J260" s="6">
        <v>1</v>
      </c>
      <c r="K260" s="7">
        <v>43770</v>
      </c>
      <c r="L260" s="7">
        <v>44180</v>
      </c>
      <c r="M260" s="6">
        <v>58</v>
      </c>
      <c r="N260" s="6">
        <v>0</v>
      </c>
      <c r="O260" s="6" t="s">
        <v>1747</v>
      </c>
    </row>
    <row r="261" spans="1:15" s="5" customFormat="1" ht="15.75" thickBot="1" x14ac:dyDescent="0.3">
      <c r="A261" s="4">
        <v>251</v>
      </c>
      <c r="B261" s="5" t="s">
        <v>276</v>
      </c>
      <c r="C261" s="2" t="s">
        <v>26</v>
      </c>
      <c r="D261" s="8" t="s">
        <v>1160</v>
      </c>
      <c r="E261" s="8" t="s">
        <v>1161</v>
      </c>
      <c r="F261" s="8" t="s">
        <v>1162</v>
      </c>
      <c r="G261" s="8" t="s">
        <v>674</v>
      </c>
      <c r="H261" s="8" t="s">
        <v>686</v>
      </c>
      <c r="I261" s="8" t="s">
        <v>687</v>
      </c>
      <c r="J261" s="6">
        <v>1</v>
      </c>
      <c r="K261" s="7">
        <v>43770</v>
      </c>
      <c r="L261" s="7">
        <v>44180</v>
      </c>
      <c r="M261" s="6">
        <v>58</v>
      </c>
      <c r="N261" s="6">
        <v>0</v>
      </c>
      <c r="O261" s="6" t="s">
        <v>1747</v>
      </c>
    </row>
    <row r="262" spans="1:15" s="5" customFormat="1" ht="15.75" thickBot="1" x14ac:dyDescent="0.3">
      <c r="A262" s="4">
        <v>252</v>
      </c>
      <c r="B262" s="5" t="s">
        <v>277</v>
      </c>
      <c r="C262" s="2" t="s">
        <v>26</v>
      </c>
      <c r="D262" s="8" t="s">
        <v>1160</v>
      </c>
      <c r="E262" s="8" t="s">
        <v>1161</v>
      </c>
      <c r="F262" s="8" t="s">
        <v>1162</v>
      </c>
      <c r="G262" s="8" t="s">
        <v>674</v>
      </c>
      <c r="H262" s="8" t="s">
        <v>734</v>
      </c>
      <c r="I262" s="8" t="s">
        <v>689</v>
      </c>
      <c r="J262" s="6">
        <v>1</v>
      </c>
      <c r="K262" s="7">
        <v>43770</v>
      </c>
      <c r="L262" s="7">
        <v>44180</v>
      </c>
      <c r="M262" s="6">
        <v>58</v>
      </c>
      <c r="N262" s="6">
        <v>0</v>
      </c>
      <c r="O262" s="6" t="s">
        <v>1747</v>
      </c>
    </row>
    <row r="263" spans="1:15" s="5" customFormat="1" ht="15.75" thickBot="1" x14ac:dyDescent="0.3">
      <c r="A263" s="4">
        <v>253</v>
      </c>
      <c r="B263" s="5" t="s">
        <v>278</v>
      </c>
      <c r="C263" s="2" t="s">
        <v>26</v>
      </c>
      <c r="D263" s="8" t="s">
        <v>1160</v>
      </c>
      <c r="E263" s="8" t="s">
        <v>1161</v>
      </c>
      <c r="F263" s="8" t="s">
        <v>1162</v>
      </c>
      <c r="G263" s="8" t="s">
        <v>674</v>
      </c>
      <c r="H263" s="8" t="s">
        <v>937</v>
      </c>
      <c r="I263" s="8" t="s">
        <v>874</v>
      </c>
      <c r="J263" s="6">
        <v>1</v>
      </c>
      <c r="K263" s="7">
        <v>43770</v>
      </c>
      <c r="L263" s="7">
        <v>44180</v>
      </c>
      <c r="M263" s="6">
        <v>58</v>
      </c>
      <c r="N263" s="6">
        <v>0</v>
      </c>
      <c r="O263" s="6" t="s">
        <v>1747</v>
      </c>
    </row>
    <row r="264" spans="1:15" s="5" customFormat="1" ht="15.75" thickBot="1" x14ac:dyDescent="0.3">
      <c r="A264" s="4">
        <v>254</v>
      </c>
      <c r="B264" s="5" t="s">
        <v>279</v>
      </c>
      <c r="C264" s="2" t="s">
        <v>26</v>
      </c>
      <c r="D264" s="8" t="s">
        <v>1160</v>
      </c>
      <c r="E264" s="8" t="s">
        <v>1161</v>
      </c>
      <c r="F264" s="8" t="s">
        <v>1162</v>
      </c>
      <c r="G264" s="8" t="s">
        <v>674</v>
      </c>
      <c r="H264" s="8" t="s">
        <v>938</v>
      </c>
      <c r="I264" s="8" t="s">
        <v>713</v>
      </c>
      <c r="J264" s="6">
        <v>1</v>
      </c>
      <c r="K264" s="7">
        <v>43770</v>
      </c>
      <c r="L264" s="7">
        <v>44180</v>
      </c>
      <c r="M264" s="6">
        <v>58</v>
      </c>
      <c r="N264" s="6">
        <v>0</v>
      </c>
      <c r="O264" s="6" t="s">
        <v>1747</v>
      </c>
    </row>
    <row r="265" spans="1:15" s="5" customFormat="1" ht="15.75" thickBot="1" x14ac:dyDescent="0.3">
      <c r="A265" s="4">
        <v>255</v>
      </c>
      <c r="B265" s="5" t="s">
        <v>280</v>
      </c>
      <c r="C265" s="2" t="s">
        <v>26</v>
      </c>
      <c r="D265" s="8" t="s">
        <v>1163</v>
      </c>
      <c r="E265" s="8" t="s">
        <v>1164</v>
      </c>
      <c r="F265" s="8" t="s">
        <v>1165</v>
      </c>
      <c r="G265" s="8" t="s">
        <v>674</v>
      </c>
      <c r="H265" s="8" t="s">
        <v>686</v>
      </c>
      <c r="I265" s="8" t="s">
        <v>687</v>
      </c>
      <c r="J265" s="6">
        <v>1</v>
      </c>
      <c r="K265" s="7">
        <v>43770</v>
      </c>
      <c r="L265" s="7">
        <v>44180</v>
      </c>
      <c r="M265" s="6">
        <v>58</v>
      </c>
      <c r="N265" s="6">
        <v>0</v>
      </c>
      <c r="O265" s="6" t="s">
        <v>1747</v>
      </c>
    </row>
    <row r="266" spans="1:15" s="5" customFormat="1" ht="15.75" thickBot="1" x14ac:dyDescent="0.3">
      <c r="A266" s="4">
        <v>256</v>
      </c>
      <c r="B266" s="5" t="s">
        <v>281</v>
      </c>
      <c r="C266" s="2" t="s">
        <v>26</v>
      </c>
      <c r="D266" s="8" t="s">
        <v>1163</v>
      </c>
      <c r="E266" s="8" t="s">
        <v>1164</v>
      </c>
      <c r="F266" s="8" t="s">
        <v>1165</v>
      </c>
      <c r="G266" s="8" t="s">
        <v>674</v>
      </c>
      <c r="H266" s="8" t="s">
        <v>734</v>
      </c>
      <c r="I266" s="8" t="s">
        <v>689</v>
      </c>
      <c r="J266" s="6">
        <v>1</v>
      </c>
      <c r="K266" s="7">
        <v>43770</v>
      </c>
      <c r="L266" s="7">
        <v>44180</v>
      </c>
      <c r="M266" s="6">
        <v>58</v>
      </c>
      <c r="N266" s="6">
        <v>0</v>
      </c>
      <c r="O266" s="6" t="s">
        <v>1747</v>
      </c>
    </row>
    <row r="267" spans="1:15" s="5" customFormat="1" ht="15.75" thickBot="1" x14ac:dyDescent="0.3">
      <c r="A267" s="4">
        <v>257</v>
      </c>
      <c r="B267" s="5" t="s">
        <v>282</v>
      </c>
      <c r="C267" s="2" t="s">
        <v>26</v>
      </c>
      <c r="D267" s="8" t="s">
        <v>1163</v>
      </c>
      <c r="E267" s="8" t="s">
        <v>1164</v>
      </c>
      <c r="F267" s="8" t="s">
        <v>1165</v>
      </c>
      <c r="G267" s="8" t="s">
        <v>674</v>
      </c>
      <c r="H267" s="8" t="s">
        <v>937</v>
      </c>
      <c r="I267" s="8" t="s">
        <v>874</v>
      </c>
      <c r="J267" s="6">
        <v>1</v>
      </c>
      <c r="K267" s="7">
        <v>43770</v>
      </c>
      <c r="L267" s="7">
        <v>44180</v>
      </c>
      <c r="M267" s="6">
        <v>58</v>
      </c>
      <c r="N267" s="6">
        <v>0</v>
      </c>
      <c r="O267" s="6" t="s">
        <v>1747</v>
      </c>
    </row>
    <row r="268" spans="1:15" s="5" customFormat="1" ht="15.75" thickBot="1" x14ac:dyDescent="0.3">
      <c r="A268" s="4">
        <v>258</v>
      </c>
      <c r="B268" s="5" t="s">
        <v>283</v>
      </c>
      <c r="C268" s="2" t="s">
        <v>26</v>
      </c>
      <c r="D268" s="8" t="s">
        <v>1163</v>
      </c>
      <c r="E268" s="8" t="s">
        <v>1164</v>
      </c>
      <c r="F268" s="8" t="s">
        <v>1165</v>
      </c>
      <c r="G268" s="8" t="s">
        <v>674</v>
      </c>
      <c r="H268" s="8" t="s">
        <v>938</v>
      </c>
      <c r="I268" s="8" t="s">
        <v>713</v>
      </c>
      <c r="J268" s="6">
        <v>1</v>
      </c>
      <c r="K268" s="7">
        <v>43770</v>
      </c>
      <c r="L268" s="7">
        <v>44180</v>
      </c>
      <c r="M268" s="6">
        <v>58</v>
      </c>
      <c r="N268" s="6">
        <v>0</v>
      </c>
      <c r="O268" s="6" t="s">
        <v>1747</v>
      </c>
    </row>
    <row r="269" spans="1:15" s="5" customFormat="1" ht="15.75" thickBot="1" x14ac:dyDescent="0.3">
      <c r="A269" s="4">
        <v>259</v>
      </c>
      <c r="B269" s="5" t="s">
        <v>284</v>
      </c>
      <c r="C269" s="2" t="s">
        <v>26</v>
      </c>
      <c r="D269" s="8" t="s">
        <v>1166</v>
      </c>
      <c r="E269" s="8" t="s">
        <v>1167</v>
      </c>
      <c r="F269" s="8" t="s">
        <v>1168</v>
      </c>
      <c r="G269" s="8" t="s">
        <v>674</v>
      </c>
      <c r="H269" s="8" t="s">
        <v>686</v>
      </c>
      <c r="I269" s="8" t="s">
        <v>687</v>
      </c>
      <c r="J269" s="6">
        <v>1</v>
      </c>
      <c r="K269" s="7">
        <v>43770</v>
      </c>
      <c r="L269" s="7">
        <v>44180</v>
      </c>
      <c r="M269" s="6">
        <v>58</v>
      </c>
      <c r="N269" s="6">
        <v>0</v>
      </c>
      <c r="O269" s="6" t="s">
        <v>1747</v>
      </c>
    </row>
    <row r="270" spans="1:15" s="5" customFormat="1" ht="15.75" thickBot="1" x14ac:dyDescent="0.3">
      <c r="A270" s="4">
        <v>260</v>
      </c>
      <c r="B270" s="5" t="s">
        <v>285</v>
      </c>
      <c r="C270" s="2" t="s">
        <v>26</v>
      </c>
      <c r="D270" s="8" t="s">
        <v>1166</v>
      </c>
      <c r="E270" s="8" t="s">
        <v>1167</v>
      </c>
      <c r="F270" s="8" t="s">
        <v>1168</v>
      </c>
      <c r="G270" s="8" t="s">
        <v>674</v>
      </c>
      <c r="H270" s="8" t="s">
        <v>734</v>
      </c>
      <c r="I270" s="8" t="s">
        <v>689</v>
      </c>
      <c r="J270" s="6">
        <v>1</v>
      </c>
      <c r="K270" s="7">
        <v>43770</v>
      </c>
      <c r="L270" s="7">
        <v>44180</v>
      </c>
      <c r="M270" s="6">
        <v>58</v>
      </c>
      <c r="N270" s="6">
        <v>0</v>
      </c>
      <c r="O270" s="6" t="s">
        <v>1747</v>
      </c>
    </row>
    <row r="271" spans="1:15" s="5" customFormat="1" ht="15.75" thickBot="1" x14ac:dyDescent="0.3">
      <c r="A271" s="4">
        <v>261</v>
      </c>
      <c r="B271" s="5" t="s">
        <v>286</v>
      </c>
      <c r="C271" s="2" t="s">
        <v>26</v>
      </c>
      <c r="D271" s="8" t="s">
        <v>1166</v>
      </c>
      <c r="E271" s="8" t="s">
        <v>1167</v>
      </c>
      <c r="F271" s="8" t="s">
        <v>1168</v>
      </c>
      <c r="G271" s="8" t="s">
        <v>674</v>
      </c>
      <c r="H271" s="8" t="s">
        <v>937</v>
      </c>
      <c r="I271" s="8" t="s">
        <v>874</v>
      </c>
      <c r="J271" s="6">
        <v>1</v>
      </c>
      <c r="K271" s="7">
        <v>43770</v>
      </c>
      <c r="L271" s="7">
        <v>44180</v>
      </c>
      <c r="M271" s="6">
        <v>58</v>
      </c>
      <c r="N271" s="6">
        <v>0</v>
      </c>
      <c r="O271" s="6" t="s">
        <v>1747</v>
      </c>
    </row>
    <row r="272" spans="1:15" s="5" customFormat="1" ht="15.75" thickBot="1" x14ac:dyDescent="0.3">
      <c r="A272" s="4">
        <v>262</v>
      </c>
      <c r="B272" s="5" t="s">
        <v>287</v>
      </c>
      <c r="C272" s="2" t="s">
        <v>26</v>
      </c>
      <c r="D272" s="8" t="s">
        <v>1166</v>
      </c>
      <c r="E272" s="8" t="s">
        <v>1167</v>
      </c>
      <c r="F272" s="8" t="s">
        <v>1168</v>
      </c>
      <c r="G272" s="8" t="s">
        <v>674</v>
      </c>
      <c r="H272" s="8" t="s">
        <v>938</v>
      </c>
      <c r="I272" s="8" t="s">
        <v>713</v>
      </c>
      <c r="J272" s="6">
        <v>1</v>
      </c>
      <c r="K272" s="7">
        <v>43770</v>
      </c>
      <c r="L272" s="7">
        <v>44180</v>
      </c>
      <c r="M272" s="6">
        <v>58</v>
      </c>
      <c r="N272" s="6">
        <v>0</v>
      </c>
      <c r="O272" s="6" t="s">
        <v>1747</v>
      </c>
    </row>
    <row r="273" spans="1:15" s="5" customFormat="1" ht="15.75" thickBot="1" x14ac:dyDescent="0.3">
      <c r="A273" s="4">
        <v>263</v>
      </c>
      <c r="B273" s="5" t="s">
        <v>288</v>
      </c>
      <c r="C273" s="2" t="s">
        <v>26</v>
      </c>
      <c r="D273" s="8" t="s">
        <v>1169</v>
      </c>
      <c r="E273" s="8" t="s">
        <v>1170</v>
      </c>
      <c r="F273" s="8" t="s">
        <v>1171</v>
      </c>
      <c r="G273" s="8" t="s">
        <v>674</v>
      </c>
      <c r="H273" s="8" t="s">
        <v>686</v>
      </c>
      <c r="I273" s="8" t="s">
        <v>687</v>
      </c>
      <c r="J273" s="6">
        <v>1</v>
      </c>
      <c r="K273" s="7">
        <v>43770</v>
      </c>
      <c r="L273" s="7">
        <v>44180</v>
      </c>
      <c r="M273" s="6">
        <v>58</v>
      </c>
      <c r="N273" s="6">
        <v>0</v>
      </c>
      <c r="O273" s="6" t="s">
        <v>1747</v>
      </c>
    </row>
    <row r="274" spans="1:15" s="5" customFormat="1" ht="15.75" thickBot="1" x14ac:dyDescent="0.3">
      <c r="A274" s="4">
        <v>264</v>
      </c>
      <c r="B274" s="5" t="s">
        <v>289</v>
      </c>
      <c r="C274" s="2" t="s">
        <v>26</v>
      </c>
      <c r="D274" s="8" t="s">
        <v>1169</v>
      </c>
      <c r="E274" s="8" t="s">
        <v>1170</v>
      </c>
      <c r="F274" s="8" t="s">
        <v>1171</v>
      </c>
      <c r="G274" s="8" t="s">
        <v>674</v>
      </c>
      <c r="H274" s="8" t="s">
        <v>734</v>
      </c>
      <c r="I274" s="8" t="s">
        <v>689</v>
      </c>
      <c r="J274" s="6">
        <v>1</v>
      </c>
      <c r="K274" s="7">
        <v>43770</v>
      </c>
      <c r="L274" s="7">
        <v>44180</v>
      </c>
      <c r="M274" s="6">
        <v>58</v>
      </c>
      <c r="N274" s="6">
        <v>0</v>
      </c>
      <c r="O274" s="6" t="s">
        <v>1747</v>
      </c>
    </row>
    <row r="275" spans="1:15" s="5" customFormat="1" ht="15.75" thickBot="1" x14ac:dyDescent="0.3">
      <c r="A275" s="4">
        <v>265</v>
      </c>
      <c r="B275" s="5" t="s">
        <v>290</v>
      </c>
      <c r="C275" s="2" t="s">
        <v>26</v>
      </c>
      <c r="D275" s="8" t="s">
        <v>1169</v>
      </c>
      <c r="E275" s="8" t="s">
        <v>1170</v>
      </c>
      <c r="F275" s="8" t="s">
        <v>1171</v>
      </c>
      <c r="G275" s="8" t="s">
        <v>674</v>
      </c>
      <c r="H275" s="8" t="s">
        <v>937</v>
      </c>
      <c r="I275" s="8" t="s">
        <v>874</v>
      </c>
      <c r="J275" s="6">
        <v>1</v>
      </c>
      <c r="K275" s="7">
        <v>43770</v>
      </c>
      <c r="L275" s="7">
        <v>44180</v>
      </c>
      <c r="M275" s="6">
        <v>58</v>
      </c>
      <c r="N275" s="6">
        <v>0</v>
      </c>
      <c r="O275" s="6" t="s">
        <v>1747</v>
      </c>
    </row>
    <row r="276" spans="1:15" s="5" customFormat="1" ht="15.75" thickBot="1" x14ac:dyDescent="0.3">
      <c r="A276" s="4">
        <v>266</v>
      </c>
      <c r="B276" s="5" t="s">
        <v>291</v>
      </c>
      <c r="C276" s="2" t="s">
        <v>26</v>
      </c>
      <c r="D276" s="8" t="s">
        <v>1169</v>
      </c>
      <c r="E276" s="8" t="s">
        <v>1170</v>
      </c>
      <c r="F276" s="8" t="s">
        <v>1171</v>
      </c>
      <c r="G276" s="8" t="s">
        <v>674</v>
      </c>
      <c r="H276" s="8" t="s">
        <v>938</v>
      </c>
      <c r="I276" s="8" t="s">
        <v>713</v>
      </c>
      <c r="J276" s="6">
        <v>1</v>
      </c>
      <c r="K276" s="7">
        <v>43770</v>
      </c>
      <c r="L276" s="7">
        <v>44180</v>
      </c>
      <c r="M276" s="6">
        <v>58</v>
      </c>
      <c r="N276" s="6">
        <v>0</v>
      </c>
      <c r="O276" s="6" t="s">
        <v>1747</v>
      </c>
    </row>
    <row r="277" spans="1:15" s="5" customFormat="1" ht="15.75" thickBot="1" x14ac:dyDescent="0.3">
      <c r="A277" s="4">
        <v>267</v>
      </c>
      <c r="B277" s="5" t="s">
        <v>292</v>
      </c>
      <c r="C277" s="2" t="s">
        <v>26</v>
      </c>
      <c r="D277" s="8" t="s">
        <v>1172</v>
      </c>
      <c r="E277" s="8" t="s">
        <v>1173</v>
      </c>
      <c r="F277" s="8" t="s">
        <v>1174</v>
      </c>
      <c r="G277" s="8" t="s">
        <v>1175</v>
      </c>
      <c r="H277" s="8" t="s">
        <v>1176</v>
      </c>
      <c r="I277" s="8" t="s">
        <v>1176</v>
      </c>
      <c r="J277" s="6">
        <v>1</v>
      </c>
      <c r="K277" s="7">
        <v>43770</v>
      </c>
      <c r="L277" s="7">
        <v>44180</v>
      </c>
      <c r="M277" s="6">
        <v>58</v>
      </c>
      <c r="N277" s="6">
        <v>0</v>
      </c>
      <c r="O277" s="6" t="s">
        <v>1747</v>
      </c>
    </row>
    <row r="278" spans="1:15" s="5" customFormat="1" ht="15.75" thickBot="1" x14ac:dyDescent="0.3">
      <c r="A278" s="4">
        <v>268</v>
      </c>
      <c r="B278" s="5" t="s">
        <v>293</v>
      </c>
      <c r="C278" s="2" t="s">
        <v>26</v>
      </c>
      <c r="D278" s="8" t="s">
        <v>1177</v>
      </c>
      <c r="E278" s="8" t="s">
        <v>1178</v>
      </c>
      <c r="F278" s="8" t="s">
        <v>1179</v>
      </c>
      <c r="G278" s="8" t="s">
        <v>846</v>
      </c>
      <c r="H278" s="8" t="s">
        <v>1180</v>
      </c>
      <c r="I278" s="8" t="s">
        <v>1176</v>
      </c>
      <c r="J278" s="6">
        <v>1</v>
      </c>
      <c r="K278" s="7">
        <v>43770</v>
      </c>
      <c r="L278" s="7">
        <v>44180</v>
      </c>
      <c r="M278" s="6">
        <v>58</v>
      </c>
      <c r="N278" s="6">
        <v>0</v>
      </c>
      <c r="O278" s="6" t="s">
        <v>1747</v>
      </c>
    </row>
    <row r="279" spans="1:15" s="5" customFormat="1" ht="15.75" thickBot="1" x14ac:dyDescent="0.3">
      <c r="A279" s="4">
        <v>269</v>
      </c>
      <c r="B279" s="5" t="s">
        <v>294</v>
      </c>
      <c r="C279" s="2" t="s">
        <v>26</v>
      </c>
      <c r="D279" s="8" t="s">
        <v>1177</v>
      </c>
      <c r="E279" s="8" t="s">
        <v>1178</v>
      </c>
      <c r="F279" s="8" t="s">
        <v>1179</v>
      </c>
      <c r="G279" s="8" t="s">
        <v>846</v>
      </c>
      <c r="H279" s="8" t="s">
        <v>1128</v>
      </c>
      <c r="I279" s="8" t="s">
        <v>678</v>
      </c>
      <c r="J279" s="6">
        <v>1</v>
      </c>
      <c r="K279" s="7">
        <v>43770</v>
      </c>
      <c r="L279" s="7">
        <v>44180</v>
      </c>
      <c r="M279" s="6">
        <v>58</v>
      </c>
      <c r="N279" s="6">
        <v>0</v>
      </c>
      <c r="O279" s="6" t="s">
        <v>1747</v>
      </c>
    </row>
    <row r="280" spans="1:15" s="5" customFormat="1" ht="15.75" thickBot="1" x14ac:dyDescent="0.3">
      <c r="A280" s="4">
        <v>270</v>
      </c>
      <c r="B280" s="5" t="s">
        <v>295</v>
      </c>
      <c r="C280" s="2" t="s">
        <v>26</v>
      </c>
      <c r="D280" s="8" t="s">
        <v>1177</v>
      </c>
      <c r="E280" s="8" t="s">
        <v>1178</v>
      </c>
      <c r="F280" s="8" t="s">
        <v>1179</v>
      </c>
      <c r="G280" s="8" t="s">
        <v>846</v>
      </c>
      <c r="H280" s="8" t="s">
        <v>850</v>
      </c>
      <c r="I280" s="8" t="s">
        <v>765</v>
      </c>
      <c r="J280" s="6">
        <v>1</v>
      </c>
      <c r="K280" s="7">
        <v>43770</v>
      </c>
      <c r="L280" s="7">
        <v>44180</v>
      </c>
      <c r="M280" s="6">
        <v>58</v>
      </c>
      <c r="N280" s="6">
        <v>0</v>
      </c>
      <c r="O280" s="6" t="s">
        <v>1747</v>
      </c>
    </row>
    <row r="281" spans="1:15" s="5" customFormat="1" ht="15.75" thickBot="1" x14ac:dyDescent="0.3">
      <c r="A281" s="4">
        <v>271</v>
      </c>
      <c r="B281" s="5" t="s">
        <v>296</v>
      </c>
      <c r="C281" s="2" t="s">
        <v>26</v>
      </c>
      <c r="D281" s="8" t="s">
        <v>1181</v>
      </c>
      <c r="E281" s="8" t="s">
        <v>1182</v>
      </c>
      <c r="F281" s="8" t="s">
        <v>1183</v>
      </c>
      <c r="G281" s="8" t="s">
        <v>674</v>
      </c>
      <c r="H281" s="8" t="s">
        <v>686</v>
      </c>
      <c r="I281" s="8" t="s">
        <v>687</v>
      </c>
      <c r="J281" s="6">
        <v>1</v>
      </c>
      <c r="K281" s="7">
        <v>43770</v>
      </c>
      <c r="L281" s="7">
        <v>44180</v>
      </c>
      <c r="M281" s="6">
        <v>58</v>
      </c>
      <c r="N281" s="6">
        <v>0</v>
      </c>
      <c r="O281" s="6" t="s">
        <v>1747</v>
      </c>
    </row>
    <row r="282" spans="1:15" s="5" customFormat="1" ht="15.75" thickBot="1" x14ac:dyDescent="0.3">
      <c r="A282" s="4">
        <v>272</v>
      </c>
      <c r="B282" s="5" t="s">
        <v>297</v>
      </c>
      <c r="C282" s="2" t="s">
        <v>26</v>
      </c>
      <c r="D282" s="8" t="s">
        <v>1181</v>
      </c>
      <c r="E282" s="8" t="s">
        <v>1182</v>
      </c>
      <c r="F282" s="8" t="s">
        <v>1183</v>
      </c>
      <c r="G282" s="8" t="s">
        <v>674</v>
      </c>
      <c r="H282" s="8" t="s">
        <v>734</v>
      </c>
      <c r="I282" s="8" t="s">
        <v>689</v>
      </c>
      <c r="J282" s="6">
        <v>1</v>
      </c>
      <c r="K282" s="7">
        <v>43770</v>
      </c>
      <c r="L282" s="7">
        <v>44180</v>
      </c>
      <c r="M282" s="6">
        <v>58</v>
      </c>
      <c r="N282" s="6">
        <v>0</v>
      </c>
      <c r="O282" s="6" t="s">
        <v>1747</v>
      </c>
    </row>
    <row r="283" spans="1:15" s="5" customFormat="1" ht="15.75" thickBot="1" x14ac:dyDescent="0.3">
      <c r="A283" s="4">
        <v>273</v>
      </c>
      <c r="B283" s="5" t="s">
        <v>298</v>
      </c>
      <c r="C283" s="2" t="s">
        <v>26</v>
      </c>
      <c r="D283" s="8" t="s">
        <v>1181</v>
      </c>
      <c r="E283" s="8" t="s">
        <v>1182</v>
      </c>
      <c r="F283" s="8" t="s">
        <v>1183</v>
      </c>
      <c r="G283" s="8" t="s">
        <v>674</v>
      </c>
      <c r="H283" s="8" t="s">
        <v>937</v>
      </c>
      <c r="I283" s="8" t="s">
        <v>874</v>
      </c>
      <c r="J283" s="6">
        <v>1</v>
      </c>
      <c r="K283" s="7">
        <v>43770</v>
      </c>
      <c r="L283" s="7">
        <v>44180</v>
      </c>
      <c r="M283" s="6">
        <v>58</v>
      </c>
      <c r="N283" s="6">
        <v>0</v>
      </c>
      <c r="O283" s="6" t="s">
        <v>1747</v>
      </c>
    </row>
    <row r="284" spans="1:15" s="5" customFormat="1" ht="15.75" thickBot="1" x14ac:dyDescent="0.3">
      <c r="A284" s="4">
        <v>274</v>
      </c>
      <c r="B284" s="5" t="s">
        <v>299</v>
      </c>
      <c r="C284" s="2" t="s">
        <v>26</v>
      </c>
      <c r="D284" s="8" t="s">
        <v>1181</v>
      </c>
      <c r="E284" s="8" t="s">
        <v>1182</v>
      </c>
      <c r="F284" s="8" t="s">
        <v>1183</v>
      </c>
      <c r="G284" s="8" t="s">
        <v>674</v>
      </c>
      <c r="H284" s="8" t="s">
        <v>938</v>
      </c>
      <c r="I284" s="8" t="s">
        <v>713</v>
      </c>
      <c r="J284" s="6">
        <v>1</v>
      </c>
      <c r="K284" s="7">
        <v>43770</v>
      </c>
      <c r="L284" s="7">
        <v>44180</v>
      </c>
      <c r="M284" s="6">
        <v>58</v>
      </c>
      <c r="N284" s="6">
        <v>0</v>
      </c>
      <c r="O284" s="6" t="s">
        <v>1747</v>
      </c>
    </row>
    <row r="285" spans="1:15" s="5" customFormat="1" ht="15.75" thickBot="1" x14ac:dyDescent="0.3">
      <c r="A285" s="4">
        <v>275</v>
      </c>
      <c r="B285" s="5" t="s">
        <v>300</v>
      </c>
      <c r="C285" s="2" t="s">
        <v>26</v>
      </c>
      <c r="D285" s="8" t="s">
        <v>1184</v>
      </c>
      <c r="E285" s="8" t="s">
        <v>1185</v>
      </c>
      <c r="F285" s="8" t="s">
        <v>1186</v>
      </c>
      <c r="G285" s="8" t="s">
        <v>1187</v>
      </c>
      <c r="H285" s="8" t="s">
        <v>1188</v>
      </c>
      <c r="I285" s="8" t="s">
        <v>859</v>
      </c>
      <c r="J285" s="6">
        <v>1</v>
      </c>
      <c r="K285" s="7">
        <v>43770</v>
      </c>
      <c r="L285" s="7">
        <v>44180</v>
      </c>
      <c r="M285" s="6">
        <v>58</v>
      </c>
      <c r="N285" s="6">
        <v>0</v>
      </c>
      <c r="O285" s="6" t="s">
        <v>1747</v>
      </c>
    </row>
    <row r="286" spans="1:15" s="5" customFormat="1" ht="15.75" thickBot="1" x14ac:dyDescent="0.3">
      <c r="A286" s="4">
        <v>276</v>
      </c>
      <c r="B286" s="5" t="s">
        <v>301</v>
      </c>
      <c r="C286" s="2" t="s">
        <v>26</v>
      </c>
      <c r="D286" s="8" t="s">
        <v>1189</v>
      </c>
      <c r="E286" s="8" t="s">
        <v>1190</v>
      </c>
      <c r="F286" s="8" t="s">
        <v>1191</v>
      </c>
      <c r="G286" s="8" t="s">
        <v>674</v>
      </c>
      <c r="H286" s="8" t="s">
        <v>686</v>
      </c>
      <c r="I286" s="8" t="s">
        <v>687</v>
      </c>
      <c r="J286" s="6">
        <v>1</v>
      </c>
      <c r="K286" s="7">
        <v>43770</v>
      </c>
      <c r="L286" s="7">
        <v>44180</v>
      </c>
      <c r="M286" s="6">
        <v>58</v>
      </c>
      <c r="N286" s="6">
        <v>0</v>
      </c>
      <c r="O286" s="6" t="s">
        <v>1747</v>
      </c>
    </row>
    <row r="287" spans="1:15" s="5" customFormat="1" ht="15.75" thickBot="1" x14ac:dyDescent="0.3">
      <c r="A287" s="4">
        <v>277</v>
      </c>
      <c r="B287" s="5" t="s">
        <v>302</v>
      </c>
      <c r="C287" s="2" t="s">
        <v>26</v>
      </c>
      <c r="D287" s="8" t="s">
        <v>1189</v>
      </c>
      <c r="E287" s="8" t="s">
        <v>1190</v>
      </c>
      <c r="F287" s="8" t="s">
        <v>1191</v>
      </c>
      <c r="G287" s="8" t="s">
        <v>674</v>
      </c>
      <c r="H287" s="8" t="s">
        <v>734</v>
      </c>
      <c r="I287" s="8" t="s">
        <v>689</v>
      </c>
      <c r="J287" s="6">
        <v>1</v>
      </c>
      <c r="K287" s="7">
        <v>43770</v>
      </c>
      <c r="L287" s="7">
        <v>44180</v>
      </c>
      <c r="M287" s="6">
        <v>58</v>
      </c>
      <c r="N287" s="6">
        <v>0</v>
      </c>
      <c r="O287" s="6" t="s">
        <v>1747</v>
      </c>
    </row>
    <row r="288" spans="1:15" s="5" customFormat="1" ht="15.75" thickBot="1" x14ac:dyDescent="0.3">
      <c r="A288" s="4">
        <v>278</v>
      </c>
      <c r="B288" s="5" t="s">
        <v>303</v>
      </c>
      <c r="C288" s="2" t="s">
        <v>26</v>
      </c>
      <c r="D288" s="8" t="s">
        <v>1189</v>
      </c>
      <c r="E288" s="8" t="s">
        <v>1190</v>
      </c>
      <c r="F288" s="8" t="s">
        <v>1191</v>
      </c>
      <c r="G288" s="8" t="s">
        <v>674</v>
      </c>
      <c r="H288" s="8" t="s">
        <v>937</v>
      </c>
      <c r="I288" s="8" t="s">
        <v>874</v>
      </c>
      <c r="J288" s="6">
        <v>1</v>
      </c>
      <c r="K288" s="7">
        <v>43770</v>
      </c>
      <c r="L288" s="7">
        <v>44180</v>
      </c>
      <c r="M288" s="6">
        <v>58</v>
      </c>
      <c r="N288" s="6">
        <v>0</v>
      </c>
      <c r="O288" s="6" t="s">
        <v>1747</v>
      </c>
    </row>
    <row r="289" spans="1:15" s="5" customFormat="1" ht="15.75" thickBot="1" x14ac:dyDescent="0.3">
      <c r="A289" s="4">
        <v>279</v>
      </c>
      <c r="B289" s="5" t="s">
        <v>304</v>
      </c>
      <c r="C289" s="2" t="s">
        <v>26</v>
      </c>
      <c r="D289" s="8" t="s">
        <v>1189</v>
      </c>
      <c r="E289" s="8" t="s">
        <v>1190</v>
      </c>
      <c r="F289" s="8" t="s">
        <v>1191</v>
      </c>
      <c r="G289" s="8" t="s">
        <v>674</v>
      </c>
      <c r="H289" s="8" t="s">
        <v>938</v>
      </c>
      <c r="I289" s="8" t="s">
        <v>713</v>
      </c>
      <c r="J289" s="6">
        <v>1</v>
      </c>
      <c r="K289" s="7">
        <v>43770</v>
      </c>
      <c r="L289" s="7">
        <v>44180</v>
      </c>
      <c r="M289" s="6">
        <v>58</v>
      </c>
      <c r="N289" s="6">
        <v>0</v>
      </c>
      <c r="O289" s="6" t="s">
        <v>1747</v>
      </c>
    </row>
    <row r="290" spans="1:15" s="5" customFormat="1" ht="15.75" thickBot="1" x14ac:dyDescent="0.3">
      <c r="A290" s="4">
        <v>280</v>
      </c>
      <c r="B290" s="5" t="s">
        <v>305</v>
      </c>
      <c r="C290" s="2" t="s">
        <v>26</v>
      </c>
      <c r="D290" s="8" t="s">
        <v>1192</v>
      </c>
      <c r="E290" s="8" t="s">
        <v>1193</v>
      </c>
      <c r="F290" s="8" t="s">
        <v>1194</v>
      </c>
      <c r="G290" s="8" t="s">
        <v>1187</v>
      </c>
      <c r="H290" s="8" t="s">
        <v>1188</v>
      </c>
      <c r="I290" s="8" t="s">
        <v>859</v>
      </c>
      <c r="J290" s="6">
        <v>1</v>
      </c>
      <c r="K290" s="7">
        <v>43770</v>
      </c>
      <c r="L290" s="7">
        <v>44180</v>
      </c>
      <c r="M290" s="6">
        <v>58</v>
      </c>
      <c r="N290" s="6">
        <v>0</v>
      </c>
      <c r="O290" s="6" t="s">
        <v>1747</v>
      </c>
    </row>
    <row r="291" spans="1:15" s="5" customFormat="1" ht="15.75" thickBot="1" x14ac:dyDescent="0.3">
      <c r="A291" s="4">
        <v>281</v>
      </c>
      <c r="B291" s="5" t="s">
        <v>306</v>
      </c>
      <c r="C291" s="2" t="s">
        <v>26</v>
      </c>
      <c r="D291" s="8" t="s">
        <v>1195</v>
      </c>
      <c r="E291" s="8" t="s">
        <v>1196</v>
      </c>
      <c r="F291" s="8" t="s">
        <v>1197</v>
      </c>
      <c r="G291" s="8" t="s">
        <v>1198</v>
      </c>
      <c r="H291" s="8" t="s">
        <v>1188</v>
      </c>
      <c r="I291" s="8" t="s">
        <v>859</v>
      </c>
      <c r="J291" s="6">
        <v>1</v>
      </c>
      <c r="K291" s="7">
        <v>43770</v>
      </c>
      <c r="L291" s="7">
        <v>44180</v>
      </c>
      <c r="M291" s="6">
        <v>58</v>
      </c>
      <c r="N291" s="6">
        <v>0</v>
      </c>
      <c r="O291" s="6" t="s">
        <v>1747</v>
      </c>
    </row>
    <row r="292" spans="1:15" s="5" customFormat="1" ht="15.75" thickBot="1" x14ac:dyDescent="0.3">
      <c r="A292" s="4">
        <v>282</v>
      </c>
      <c r="B292" s="5" t="s">
        <v>307</v>
      </c>
      <c r="C292" s="2" t="s">
        <v>26</v>
      </c>
      <c r="D292" s="8" t="s">
        <v>1199</v>
      </c>
      <c r="E292" s="8" t="s">
        <v>1200</v>
      </c>
      <c r="F292" s="8" t="s">
        <v>1201</v>
      </c>
      <c r="G292" s="8" t="s">
        <v>674</v>
      </c>
      <c r="H292" s="8" t="s">
        <v>686</v>
      </c>
      <c r="I292" s="8" t="s">
        <v>687</v>
      </c>
      <c r="J292" s="6">
        <v>1</v>
      </c>
      <c r="K292" s="7">
        <v>43770</v>
      </c>
      <c r="L292" s="7">
        <v>44180</v>
      </c>
      <c r="M292" s="6">
        <v>58</v>
      </c>
      <c r="N292" s="6">
        <v>0</v>
      </c>
      <c r="O292" s="6" t="s">
        <v>1747</v>
      </c>
    </row>
    <row r="293" spans="1:15" s="5" customFormat="1" ht="15.75" thickBot="1" x14ac:dyDescent="0.3">
      <c r="A293" s="4">
        <v>283</v>
      </c>
      <c r="B293" s="5" t="s">
        <v>308</v>
      </c>
      <c r="C293" s="2" t="s">
        <v>26</v>
      </c>
      <c r="D293" s="8" t="s">
        <v>1199</v>
      </c>
      <c r="E293" s="8" t="s">
        <v>1200</v>
      </c>
      <c r="F293" s="8" t="s">
        <v>1201</v>
      </c>
      <c r="G293" s="8" t="s">
        <v>674</v>
      </c>
      <c r="H293" s="8" t="s">
        <v>734</v>
      </c>
      <c r="I293" s="8" t="s">
        <v>689</v>
      </c>
      <c r="J293" s="6">
        <v>1</v>
      </c>
      <c r="K293" s="7">
        <v>43770</v>
      </c>
      <c r="L293" s="7">
        <v>44180</v>
      </c>
      <c r="M293" s="6">
        <v>58</v>
      </c>
      <c r="N293" s="6">
        <v>0</v>
      </c>
      <c r="O293" s="6" t="s">
        <v>1747</v>
      </c>
    </row>
    <row r="294" spans="1:15" s="5" customFormat="1" ht="15.75" thickBot="1" x14ac:dyDescent="0.3">
      <c r="A294" s="4">
        <v>284</v>
      </c>
      <c r="B294" s="5" t="s">
        <v>309</v>
      </c>
      <c r="C294" s="2" t="s">
        <v>26</v>
      </c>
      <c r="D294" s="8" t="s">
        <v>1199</v>
      </c>
      <c r="E294" s="8" t="s">
        <v>1200</v>
      </c>
      <c r="F294" s="8" t="s">
        <v>1201</v>
      </c>
      <c r="G294" s="8" t="s">
        <v>674</v>
      </c>
      <c r="H294" s="8" t="s">
        <v>937</v>
      </c>
      <c r="I294" s="8" t="s">
        <v>874</v>
      </c>
      <c r="J294" s="6">
        <v>1</v>
      </c>
      <c r="K294" s="7">
        <v>43770</v>
      </c>
      <c r="L294" s="7">
        <v>44180</v>
      </c>
      <c r="M294" s="6">
        <v>58</v>
      </c>
      <c r="N294" s="6">
        <v>0</v>
      </c>
      <c r="O294" s="6" t="s">
        <v>1747</v>
      </c>
    </row>
    <row r="295" spans="1:15" s="5" customFormat="1" ht="15.75" thickBot="1" x14ac:dyDescent="0.3">
      <c r="A295" s="4">
        <v>285</v>
      </c>
      <c r="B295" s="5" t="s">
        <v>310</v>
      </c>
      <c r="C295" s="2" t="s">
        <v>26</v>
      </c>
      <c r="D295" s="8" t="s">
        <v>1199</v>
      </c>
      <c r="E295" s="8" t="s">
        <v>1200</v>
      </c>
      <c r="F295" s="8" t="s">
        <v>1201</v>
      </c>
      <c r="G295" s="8" t="s">
        <v>674</v>
      </c>
      <c r="H295" s="8" t="s">
        <v>938</v>
      </c>
      <c r="I295" s="8" t="s">
        <v>713</v>
      </c>
      <c r="J295" s="6">
        <v>1</v>
      </c>
      <c r="K295" s="7">
        <v>43770</v>
      </c>
      <c r="L295" s="7">
        <v>44180</v>
      </c>
      <c r="M295" s="6">
        <v>58</v>
      </c>
      <c r="N295" s="6">
        <v>0</v>
      </c>
      <c r="O295" s="6" t="s">
        <v>1747</v>
      </c>
    </row>
    <row r="296" spans="1:15" s="5" customFormat="1" ht="15.75" thickBot="1" x14ac:dyDescent="0.3">
      <c r="A296" s="4">
        <v>286</v>
      </c>
      <c r="B296" s="5" t="s">
        <v>311</v>
      </c>
      <c r="C296" s="2" t="s">
        <v>26</v>
      </c>
      <c r="D296" s="8" t="s">
        <v>1202</v>
      </c>
      <c r="E296" s="8" t="s">
        <v>1203</v>
      </c>
      <c r="F296" s="8" t="s">
        <v>1204</v>
      </c>
      <c r="G296" s="8" t="s">
        <v>674</v>
      </c>
      <c r="H296" s="8" t="s">
        <v>686</v>
      </c>
      <c r="I296" s="8" t="s">
        <v>687</v>
      </c>
      <c r="J296" s="6">
        <v>1</v>
      </c>
      <c r="K296" s="7">
        <v>43770</v>
      </c>
      <c r="L296" s="7">
        <v>44180</v>
      </c>
      <c r="M296" s="6">
        <v>58</v>
      </c>
      <c r="N296" s="6">
        <v>0</v>
      </c>
      <c r="O296" s="6" t="s">
        <v>1747</v>
      </c>
    </row>
    <row r="297" spans="1:15" s="5" customFormat="1" ht="15.75" thickBot="1" x14ac:dyDescent="0.3">
      <c r="A297" s="4">
        <v>287</v>
      </c>
      <c r="B297" s="5" t="s">
        <v>312</v>
      </c>
      <c r="C297" s="2" t="s">
        <v>26</v>
      </c>
      <c r="D297" s="8" t="s">
        <v>1202</v>
      </c>
      <c r="E297" s="8" t="s">
        <v>1203</v>
      </c>
      <c r="F297" s="8" t="s">
        <v>1204</v>
      </c>
      <c r="G297" s="8" t="s">
        <v>674</v>
      </c>
      <c r="H297" s="8" t="s">
        <v>734</v>
      </c>
      <c r="I297" s="8" t="s">
        <v>689</v>
      </c>
      <c r="J297" s="6">
        <v>1</v>
      </c>
      <c r="K297" s="7">
        <v>43770</v>
      </c>
      <c r="L297" s="7">
        <v>44180</v>
      </c>
      <c r="M297" s="6">
        <v>58</v>
      </c>
      <c r="N297" s="6">
        <v>0</v>
      </c>
      <c r="O297" s="6" t="s">
        <v>1747</v>
      </c>
    </row>
    <row r="298" spans="1:15" s="5" customFormat="1" ht="15.75" thickBot="1" x14ac:dyDescent="0.3">
      <c r="A298" s="4">
        <v>288</v>
      </c>
      <c r="B298" s="5" t="s">
        <v>313</v>
      </c>
      <c r="C298" s="2" t="s">
        <v>26</v>
      </c>
      <c r="D298" s="8" t="s">
        <v>1202</v>
      </c>
      <c r="E298" s="8" t="s">
        <v>1203</v>
      </c>
      <c r="F298" s="8" t="s">
        <v>1204</v>
      </c>
      <c r="G298" s="8" t="s">
        <v>674</v>
      </c>
      <c r="H298" s="8" t="s">
        <v>937</v>
      </c>
      <c r="I298" s="8" t="s">
        <v>874</v>
      </c>
      <c r="J298" s="6">
        <v>1</v>
      </c>
      <c r="K298" s="7">
        <v>43770</v>
      </c>
      <c r="L298" s="7">
        <v>44180</v>
      </c>
      <c r="M298" s="6">
        <v>58</v>
      </c>
      <c r="N298" s="6">
        <v>0</v>
      </c>
      <c r="O298" s="6" t="s">
        <v>1747</v>
      </c>
    </row>
    <row r="299" spans="1:15" s="5" customFormat="1" ht="15.75" thickBot="1" x14ac:dyDescent="0.3">
      <c r="A299" s="4">
        <v>289</v>
      </c>
      <c r="B299" s="5" t="s">
        <v>314</v>
      </c>
      <c r="C299" s="2" t="s">
        <v>26</v>
      </c>
      <c r="D299" s="8" t="s">
        <v>1202</v>
      </c>
      <c r="E299" s="8" t="s">
        <v>1203</v>
      </c>
      <c r="F299" s="8" t="s">
        <v>1204</v>
      </c>
      <c r="G299" s="8" t="s">
        <v>674</v>
      </c>
      <c r="H299" s="8" t="s">
        <v>938</v>
      </c>
      <c r="I299" s="8" t="s">
        <v>713</v>
      </c>
      <c r="J299" s="6">
        <v>1</v>
      </c>
      <c r="K299" s="7">
        <v>43770</v>
      </c>
      <c r="L299" s="7">
        <v>44180</v>
      </c>
      <c r="M299" s="6">
        <v>58</v>
      </c>
      <c r="N299" s="6">
        <v>0</v>
      </c>
      <c r="O299" s="6" t="s">
        <v>1747</v>
      </c>
    </row>
    <row r="300" spans="1:15" s="5" customFormat="1" ht="15.75" thickBot="1" x14ac:dyDescent="0.3">
      <c r="A300" s="4">
        <v>290</v>
      </c>
      <c r="B300" s="5" t="s">
        <v>315</v>
      </c>
      <c r="C300" s="2" t="s">
        <v>26</v>
      </c>
      <c r="D300" s="8" t="s">
        <v>1205</v>
      </c>
      <c r="E300" s="8" t="s">
        <v>1206</v>
      </c>
      <c r="F300" s="8" t="s">
        <v>1207</v>
      </c>
      <c r="G300" s="8" t="s">
        <v>674</v>
      </c>
      <c r="H300" s="8" t="s">
        <v>686</v>
      </c>
      <c r="I300" s="8" t="s">
        <v>687</v>
      </c>
      <c r="J300" s="6">
        <v>1</v>
      </c>
      <c r="K300" s="7">
        <v>43770</v>
      </c>
      <c r="L300" s="7">
        <v>44180</v>
      </c>
      <c r="M300" s="6">
        <v>58</v>
      </c>
      <c r="N300" s="6">
        <v>0</v>
      </c>
      <c r="O300" s="6" t="s">
        <v>1747</v>
      </c>
    </row>
    <row r="301" spans="1:15" s="5" customFormat="1" ht="15.75" thickBot="1" x14ac:dyDescent="0.3">
      <c r="A301" s="4">
        <v>291</v>
      </c>
      <c r="B301" s="5" t="s">
        <v>316</v>
      </c>
      <c r="C301" s="2" t="s">
        <v>26</v>
      </c>
      <c r="D301" s="8" t="s">
        <v>1205</v>
      </c>
      <c r="E301" s="8" t="s">
        <v>1206</v>
      </c>
      <c r="F301" s="8" t="s">
        <v>1207</v>
      </c>
      <c r="G301" s="8" t="s">
        <v>674</v>
      </c>
      <c r="H301" s="8" t="s">
        <v>734</v>
      </c>
      <c r="I301" s="8" t="s">
        <v>689</v>
      </c>
      <c r="J301" s="6">
        <v>1</v>
      </c>
      <c r="K301" s="7">
        <v>43770</v>
      </c>
      <c r="L301" s="7">
        <v>44180</v>
      </c>
      <c r="M301" s="6">
        <v>58</v>
      </c>
      <c r="N301" s="6">
        <v>0</v>
      </c>
      <c r="O301" s="6" t="s">
        <v>1747</v>
      </c>
    </row>
    <row r="302" spans="1:15" s="5" customFormat="1" ht="15.75" thickBot="1" x14ac:dyDescent="0.3">
      <c r="A302" s="4">
        <v>292</v>
      </c>
      <c r="B302" s="5" t="s">
        <v>317</v>
      </c>
      <c r="C302" s="2" t="s">
        <v>26</v>
      </c>
      <c r="D302" s="8" t="s">
        <v>1205</v>
      </c>
      <c r="E302" s="8" t="s">
        <v>1206</v>
      </c>
      <c r="F302" s="8" t="s">
        <v>1207</v>
      </c>
      <c r="G302" s="8" t="s">
        <v>674</v>
      </c>
      <c r="H302" s="8" t="s">
        <v>937</v>
      </c>
      <c r="I302" s="8" t="s">
        <v>874</v>
      </c>
      <c r="J302" s="6">
        <v>1</v>
      </c>
      <c r="K302" s="7">
        <v>43770</v>
      </c>
      <c r="L302" s="7">
        <v>44180</v>
      </c>
      <c r="M302" s="6">
        <v>58</v>
      </c>
      <c r="N302" s="6">
        <v>0</v>
      </c>
      <c r="O302" s="6" t="s">
        <v>1747</v>
      </c>
    </row>
    <row r="303" spans="1:15" s="5" customFormat="1" ht="15.75" thickBot="1" x14ac:dyDescent="0.3">
      <c r="A303" s="4">
        <v>293</v>
      </c>
      <c r="B303" s="5" t="s">
        <v>318</v>
      </c>
      <c r="C303" s="2" t="s">
        <v>26</v>
      </c>
      <c r="D303" s="8" t="s">
        <v>1205</v>
      </c>
      <c r="E303" s="8" t="s">
        <v>1206</v>
      </c>
      <c r="F303" s="8" t="s">
        <v>1207</v>
      </c>
      <c r="G303" s="8" t="s">
        <v>674</v>
      </c>
      <c r="H303" s="8" t="s">
        <v>938</v>
      </c>
      <c r="I303" s="8" t="s">
        <v>713</v>
      </c>
      <c r="J303" s="6">
        <v>1</v>
      </c>
      <c r="K303" s="7">
        <v>43770</v>
      </c>
      <c r="L303" s="7">
        <v>44180</v>
      </c>
      <c r="M303" s="6">
        <v>58</v>
      </c>
      <c r="N303" s="6">
        <v>0</v>
      </c>
      <c r="O303" s="6" t="s">
        <v>1747</v>
      </c>
    </row>
    <row r="304" spans="1:15" s="5" customFormat="1" ht="15.75" thickBot="1" x14ac:dyDescent="0.3">
      <c r="A304" s="4">
        <v>294</v>
      </c>
      <c r="B304" s="5" t="s">
        <v>319</v>
      </c>
      <c r="C304" s="2" t="s">
        <v>26</v>
      </c>
      <c r="D304" s="8" t="s">
        <v>1208</v>
      </c>
      <c r="E304" s="8" t="s">
        <v>1209</v>
      </c>
      <c r="F304" s="8" t="s">
        <v>1210</v>
      </c>
      <c r="G304" s="8" t="s">
        <v>652</v>
      </c>
      <c r="H304" s="8" t="s">
        <v>1007</v>
      </c>
      <c r="I304" s="8" t="s">
        <v>769</v>
      </c>
      <c r="J304" s="6">
        <v>1</v>
      </c>
      <c r="K304" s="7">
        <v>43770</v>
      </c>
      <c r="L304" s="7">
        <v>44180</v>
      </c>
      <c r="M304" s="6">
        <v>58</v>
      </c>
      <c r="N304" s="6">
        <v>0</v>
      </c>
      <c r="O304" s="6" t="s">
        <v>1747</v>
      </c>
    </row>
    <row r="305" spans="1:15" s="5" customFormat="1" ht="15.75" thickBot="1" x14ac:dyDescent="0.3">
      <c r="A305" s="4">
        <v>295</v>
      </c>
      <c r="B305" s="5" t="s">
        <v>320</v>
      </c>
      <c r="C305" s="2" t="s">
        <v>26</v>
      </c>
      <c r="D305" s="8" t="s">
        <v>1208</v>
      </c>
      <c r="E305" s="8" t="s">
        <v>1209</v>
      </c>
      <c r="F305" s="8" t="s">
        <v>1210</v>
      </c>
      <c r="G305" s="8" t="s">
        <v>652</v>
      </c>
      <c r="H305" s="8" t="s">
        <v>1009</v>
      </c>
      <c r="I305" s="8" t="s">
        <v>861</v>
      </c>
      <c r="J305" s="6">
        <v>1</v>
      </c>
      <c r="K305" s="7">
        <v>43770</v>
      </c>
      <c r="L305" s="7">
        <v>44180</v>
      </c>
      <c r="M305" s="6">
        <v>58</v>
      </c>
      <c r="N305" s="6">
        <v>0</v>
      </c>
      <c r="O305" s="6" t="s">
        <v>1747</v>
      </c>
    </row>
    <row r="306" spans="1:15" s="5" customFormat="1" ht="15.75" thickBot="1" x14ac:dyDescent="0.3">
      <c r="A306" s="4">
        <v>296</v>
      </c>
      <c r="B306" s="5" t="s">
        <v>321</v>
      </c>
      <c r="C306" s="2" t="s">
        <v>26</v>
      </c>
      <c r="D306" s="8" t="s">
        <v>1208</v>
      </c>
      <c r="E306" s="8" t="s">
        <v>1209</v>
      </c>
      <c r="F306" s="8" t="s">
        <v>1210</v>
      </c>
      <c r="G306" s="8" t="s">
        <v>652</v>
      </c>
      <c r="H306" s="8" t="s">
        <v>1010</v>
      </c>
      <c r="I306" s="8" t="s">
        <v>1211</v>
      </c>
      <c r="J306" s="6">
        <v>1</v>
      </c>
      <c r="K306" s="7">
        <v>43770</v>
      </c>
      <c r="L306" s="7">
        <v>44180</v>
      </c>
      <c r="M306" s="6">
        <v>58</v>
      </c>
      <c r="N306" s="6">
        <v>0</v>
      </c>
      <c r="O306" s="6" t="s">
        <v>1747</v>
      </c>
    </row>
    <row r="307" spans="1:15" s="5" customFormat="1" ht="15.75" thickBot="1" x14ac:dyDescent="0.3">
      <c r="A307" s="4">
        <v>297</v>
      </c>
      <c r="B307" s="5" t="s">
        <v>322</v>
      </c>
      <c r="C307" s="2" t="s">
        <v>26</v>
      </c>
      <c r="D307" s="8" t="s">
        <v>1212</v>
      </c>
      <c r="E307" s="8" t="s">
        <v>1213</v>
      </c>
      <c r="F307" s="8" t="s">
        <v>1214</v>
      </c>
      <c r="G307" s="8" t="s">
        <v>1215</v>
      </c>
      <c r="H307" s="8" t="s">
        <v>888</v>
      </c>
      <c r="I307" s="8" t="s">
        <v>687</v>
      </c>
      <c r="J307" s="6">
        <v>1</v>
      </c>
      <c r="K307" s="7">
        <v>43770</v>
      </c>
      <c r="L307" s="7">
        <v>44180</v>
      </c>
      <c r="M307" s="6">
        <v>58</v>
      </c>
      <c r="N307" s="6">
        <v>0</v>
      </c>
      <c r="O307" s="6" t="s">
        <v>1747</v>
      </c>
    </row>
    <row r="308" spans="1:15" s="5" customFormat="1" ht="15.75" thickBot="1" x14ac:dyDescent="0.3">
      <c r="A308" s="4">
        <v>298</v>
      </c>
      <c r="B308" s="5" t="s">
        <v>323</v>
      </c>
      <c r="C308" s="2" t="s">
        <v>26</v>
      </c>
      <c r="D308" s="8" t="s">
        <v>1212</v>
      </c>
      <c r="E308" s="8" t="s">
        <v>1213</v>
      </c>
      <c r="F308" s="8" t="s">
        <v>1214</v>
      </c>
      <c r="G308" s="8" t="s">
        <v>1215</v>
      </c>
      <c r="H308" s="8" t="s">
        <v>1216</v>
      </c>
      <c r="I308" s="8" t="s">
        <v>687</v>
      </c>
      <c r="J308" s="6">
        <v>1</v>
      </c>
      <c r="K308" s="7">
        <v>43770</v>
      </c>
      <c r="L308" s="7">
        <v>44180</v>
      </c>
      <c r="M308" s="6">
        <v>58</v>
      </c>
      <c r="N308" s="6">
        <v>0</v>
      </c>
      <c r="O308" s="6" t="s">
        <v>1747</v>
      </c>
    </row>
    <row r="309" spans="1:15" s="5" customFormat="1" ht="15.75" thickBot="1" x14ac:dyDescent="0.3">
      <c r="A309" s="4">
        <v>299</v>
      </c>
      <c r="B309" s="5" t="s">
        <v>324</v>
      </c>
      <c r="C309" s="2" t="s">
        <v>26</v>
      </c>
      <c r="D309" s="8" t="s">
        <v>1217</v>
      </c>
      <c r="E309" s="8" t="s">
        <v>1218</v>
      </c>
      <c r="F309" s="8" t="s">
        <v>1219</v>
      </c>
      <c r="G309" s="8" t="s">
        <v>1116</v>
      </c>
      <c r="H309" s="8" t="s">
        <v>1220</v>
      </c>
      <c r="I309" s="8" t="s">
        <v>1118</v>
      </c>
      <c r="J309" s="6">
        <v>1</v>
      </c>
      <c r="K309" s="7">
        <v>43770</v>
      </c>
      <c r="L309" s="7">
        <v>44180</v>
      </c>
      <c r="M309" s="6">
        <v>58</v>
      </c>
      <c r="N309" s="6">
        <v>0</v>
      </c>
      <c r="O309" s="6" t="s">
        <v>1747</v>
      </c>
    </row>
    <row r="310" spans="1:15" s="5" customFormat="1" ht="15.75" thickBot="1" x14ac:dyDescent="0.3">
      <c r="A310" s="4">
        <v>300</v>
      </c>
      <c r="B310" s="5" t="s">
        <v>325</v>
      </c>
      <c r="C310" s="2" t="s">
        <v>26</v>
      </c>
      <c r="D310" s="8" t="s">
        <v>1221</v>
      </c>
      <c r="E310" s="8" t="s">
        <v>1222</v>
      </c>
      <c r="F310" s="8" t="s">
        <v>1223</v>
      </c>
      <c r="G310" s="8" t="s">
        <v>857</v>
      </c>
      <c r="H310" s="8" t="s">
        <v>1224</v>
      </c>
      <c r="I310" s="8" t="s">
        <v>1225</v>
      </c>
      <c r="J310" s="6">
        <v>1</v>
      </c>
      <c r="K310" s="7">
        <v>43770</v>
      </c>
      <c r="L310" s="7">
        <v>44180</v>
      </c>
      <c r="M310" s="6">
        <v>58</v>
      </c>
      <c r="N310" s="6">
        <v>0</v>
      </c>
      <c r="O310" s="6" t="s">
        <v>1747</v>
      </c>
    </row>
    <row r="311" spans="1:15" s="5" customFormat="1" ht="15.75" thickBot="1" x14ac:dyDescent="0.3">
      <c r="A311" s="4">
        <v>301</v>
      </c>
      <c r="B311" s="5" t="s">
        <v>326</v>
      </c>
      <c r="C311" s="2" t="s">
        <v>26</v>
      </c>
      <c r="D311" s="8" t="s">
        <v>1226</v>
      </c>
      <c r="E311" s="8" t="s">
        <v>1227</v>
      </c>
      <c r="F311" s="8" t="s">
        <v>1228</v>
      </c>
      <c r="G311" s="8" t="s">
        <v>1116</v>
      </c>
      <c r="H311" s="8" t="s">
        <v>1229</v>
      </c>
      <c r="I311" s="8" t="s">
        <v>1118</v>
      </c>
      <c r="J311" s="6">
        <v>1</v>
      </c>
      <c r="K311" s="7">
        <v>43770</v>
      </c>
      <c r="L311" s="7">
        <v>44180</v>
      </c>
      <c r="M311" s="6">
        <v>58</v>
      </c>
      <c r="N311" s="6">
        <v>0</v>
      </c>
      <c r="O311" s="6" t="s">
        <v>1747</v>
      </c>
    </row>
    <row r="312" spans="1:15" s="5" customFormat="1" ht="15.75" thickBot="1" x14ac:dyDescent="0.3">
      <c r="A312" s="4">
        <v>302</v>
      </c>
      <c r="B312" s="5" t="s">
        <v>327</v>
      </c>
      <c r="C312" s="2" t="s">
        <v>26</v>
      </c>
      <c r="D312" s="8" t="s">
        <v>1230</v>
      </c>
      <c r="E312" s="8" t="s">
        <v>1231</v>
      </c>
      <c r="F312" s="8" t="s">
        <v>1232</v>
      </c>
      <c r="G312" s="8" t="s">
        <v>1233</v>
      </c>
      <c r="H312" s="8" t="s">
        <v>1188</v>
      </c>
      <c r="I312" s="8" t="s">
        <v>859</v>
      </c>
      <c r="J312" s="6">
        <v>1</v>
      </c>
      <c r="K312" s="7">
        <v>43770</v>
      </c>
      <c r="L312" s="7">
        <v>44180</v>
      </c>
      <c r="M312" s="6">
        <v>58</v>
      </c>
      <c r="N312" s="6">
        <v>0</v>
      </c>
      <c r="O312" s="6" t="s">
        <v>1747</v>
      </c>
    </row>
    <row r="313" spans="1:15" s="5" customFormat="1" ht="15.75" thickBot="1" x14ac:dyDescent="0.3">
      <c r="A313" s="4">
        <v>303</v>
      </c>
      <c r="B313" s="5" t="s">
        <v>328</v>
      </c>
      <c r="C313" s="2" t="s">
        <v>26</v>
      </c>
      <c r="D313" s="8" t="s">
        <v>1234</v>
      </c>
      <c r="E313" s="8" t="s">
        <v>1235</v>
      </c>
      <c r="F313" s="8" t="s">
        <v>1236</v>
      </c>
      <c r="G313" s="8" t="s">
        <v>652</v>
      </c>
      <c r="H313" s="8" t="s">
        <v>1007</v>
      </c>
      <c r="I313" s="8" t="s">
        <v>769</v>
      </c>
      <c r="J313" s="6">
        <v>1</v>
      </c>
      <c r="K313" s="7">
        <v>43770</v>
      </c>
      <c r="L313" s="7">
        <v>44180</v>
      </c>
      <c r="M313" s="6">
        <v>58</v>
      </c>
      <c r="N313" s="6">
        <v>0</v>
      </c>
      <c r="O313" s="6" t="s">
        <v>1747</v>
      </c>
    </row>
    <row r="314" spans="1:15" s="5" customFormat="1" ht="15.75" thickBot="1" x14ac:dyDescent="0.3">
      <c r="A314" s="4">
        <v>304</v>
      </c>
      <c r="B314" s="5" t="s">
        <v>329</v>
      </c>
      <c r="C314" s="2" t="s">
        <v>26</v>
      </c>
      <c r="D314" s="8" t="s">
        <v>1234</v>
      </c>
      <c r="E314" s="8" t="s">
        <v>1235</v>
      </c>
      <c r="F314" s="8" t="s">
        <v>1236</v>
      </c>
      <c r="G314" s="8" t="s">
        <v>652</v>
      </c>
      <c r="H314" s="8" t="s">
        <v>1009</v>
      </c>
      <c r="I314" s="8" t="s">
        <v>861</v>
      </c>
      <c r="J314" s="6">
        <v>1</v>
      </c>
      <c r="K314" s="7">
        <v>43770</v>
      </c>
      <c r="L314" s="7">
        <v>44180</v>
      </c>
      <c r="M314" s="6">
        <v>58</v>
      </c>
      <c r="N314" s="6">
        <v>0</v>
      </c>
      <c r="O314" s="6" t="s">
        <v>1747</v>
      </c>
    </row>
    <row r="315" spans="1:15" s="5" customFormat="1" ht="15.75" thickBot="1" x14ac:dyDescent="0.3">
      <c r="A315" s="4">
        <v>305</v>
      </c>
      <c r="B315" s="5" t="s">
        <v>330</v>
      </c>
      <c r="C315" s="2" t="s">
        <v>26</v>
      </c>
      <c r="D315" s="8" t="s">
        <v>1234</v>
      </c>
      <c r="E315" s="8" t="s">
        <v>1235</v>
      </c>
      <c r="F315" s="8" t="s">
        <v>1236</v>
      </c>
      <c r="G315" s="8" t="s">
        <v>652</v>
      </c>
      <c r="H315" s="8" t="s">
        <v>1010</v>
      </c>
      <c r="I315" s="8" t="s">
        <v>1011</v>
      </c>
      <c r="J315" s="6">
        <v>1</v>
      </c>
      <c r="K315" s="7">
        <v>43770</v>
      </c>
      <c r="L315" s="7">
        <v>44180</v>
      </c>
      <c r="M315" s="6">
        <v>58</v>
      </c>
      <c r="N315" s="6">
        <v>0</v>
      </c>
      <c r="O315" s="6" t="s">
        <v>1747</v>
      </c>
    </row>
    <row r="316" spans="1:15" s="5" customFormat="1" ht="15.75" thickBot="1" x14ac:dyDescent="0.3">
      <c r="A316" s="4">
        <v>306</v>
      </c>
      <c r="B316" s="5" t="s">
        <v>331</v>
      </c>
      <c r="C316" s="2" t="s">
        <v>26</v>
      </c>
      <c r="D316" s="8" t="s">
        <v>1237</v>
      </c>
      <c r="E316" s="8" t="s">
        <v>1238</v>
      </c>
      <c r="F316" s="8" t="s">
        <v>1239</v>
      </c>
      <c r="G316" s="8" t="s">
        <v>1240</v>
      </c>
      <c r="H316" s="8" t="s">
        <v>1188</v>
      </c>
      <c r="I316" s="8" t="s">
        <v>859</v>
      </c>
      <c r="J316" s="6">
        <v>1</v>
      </c>
      <c r="K316" s="7">
        <v>43770</v>
      </c>
      <c r="L316" s="7">
        <v>44180</v>
      </c>
      <c r="M316" s="6">
        <v>58</v>
      </c>
      <c r="N316" s="6">
        <v>0</v>
      </c>
      <c r="O316" s="6" t="s">
        <v>1747</v>
      </c>
    </row>
    <row r="317" spans="1:15" s="5" customFormat="1" ht="15.75" thickBot="1" x14ac:dyDescent="0.3">
      <c r="A317" s="4">
        <v>307</v>
      </c>
      <c r="B317" s="5" t="s">
        <v>332</v>
      </c>
      <c r="C317" s="2" t="s">
        <v>26</v>
      </c>
      <c r="D317" s="8" t="s">
        <v>1237</v>
      </c>
      <c r="E317" s="8" t="s">
        <v>1238</v>
      </c>
      <c r="F317" s="8" t="s">
        <v>1239</v>
      </c>
      <c r="G317" s="8" t="s">
        <v>1240</v>
      </c>
      <c r="H317" s="8" t="s">
        <v>1241</v>
      </c>
      <c r="I317" s="8" t="s">
        <v>1242</v>
      </c>
      <c r="J317" s="6">
        <v>1</v>
      </c>
      <c r="K317" s="7">
        <v>43770</v>
      </c>
      <c r="L317" s="7">
        <v>44180</v>
      </c>
      <c r="M317" s="6">
        <v>58</v>
      </c>
      <c r="N317" s="6">
        <v>0</v>
      </c>
      <c r="O317" s="6" t="s">
        <v>1747</v>
      </c>
    </row>
    <row r="318" spans="1:15" s="5" customFormat="1" ht="15.75" thickBot="1" x14ac:dyDescent="0.3">
      <c r="A318" s="4">
        <v>308</v>
      </c>
      <c r="B318" s="5" t="s">
        <v>333</v>
      </c>
      <c r="C318" s="2" t="s">
        <v>26</v>
      </c>
      <c r="D318" s="8" t="s">
        <v>1237</v>
      </c>
      <c r="E318" s="8" t="s">
        <v>1238</v>
      </c>
      <c r="F318" s="8" t="s">
        <v>1239</v>
      </c>
      <c r="G318" s="8" t="s">
        <v>1240</v>
      </c>
      <c r="H318" s="8" t="s">
        <v>1243</v>
      </c>
      <c r="I318" s="8" t="s">
        <v>1244</v>
      </c>
      <c r="J318" s="6">
        <v>1</v>
      </c>
      <c r="K318" s="7">
        <v>43770</v>
      </c>
      <c r="L318" s="7">
        <v>44180</v>
      </c>
      <c r="M318" s="6">
        <v>58</v>
      </c>
      <c r="N318" s="6">
        <v>0</v>
      </c>
      <c r="O318" s="6" t="s">
        <v>1747</v>
      </c>
    </row>
    <row r="319" spans="1:15" s="5" customFormat="1" ht="15.75" thickBot="1" x14ac:dyDescent="0.3">
      <c r="A319" s="4">
        <v>309</v>
      </c>
      <c r="B319" s="5" t="s">
        <v>334</v>
      </c>
      <c r="C319" s="2" t="s">
        <v>26</v>
      </c>
      <c r="D319" s="8" t="s">
        <v>1245</v>
      </c>
      <c r="E319" s="8" t="s">
        <v>1246</v>
      </c>
      <c r="F319" s="8" t="s">
        <v>1247</v>
      </c>
      <c r="G319" s="8" t="s">
        <v>1240</v>
      </c>
      <c r="H319" s="8" t="s">
        <v>1188</v>
      </c>
      <c r="I319" s="8" t="s">
        <v>859</v>
      </c>
      <c r="J319" s="6">
        <v>1</v>
      </c>
      <c r="K319" s="7">
        <v>43770</v>
      </c>
      <c r="L319" s="7">
        <v>44180</v>
      </c>
      <c r="M319" s="6">
        <v>58</v>
      </c>
      <c r="N319" s="6">
        <v>0</v>
      </c>
      <c r="O319" s="6" t="s">
        <v>1747</v>
      </c>
    </row>
    <row r="320" spans="1:15" s="5" customFormat="1" ht="15.75" thickBot="1" x14ac:dyDescent="0.3">
      <c r="A320" s="4">
        <v>310</v>
      </c>
      <c r="B320" s="5" t="s">
        <v>335</v>
      </c>
      <c r="C320" s="2" t="s">
        <v>26</v>
      </c>
      <c r="D320" s="8" t="s">
        <v>1245</v>
      </c>
      <c r="E320" s="8" t="s">
        <v>1246</v>
      </c>
      <c r="F320" s="8" t="s">
        <v>1247</v>
      </c>
      <c r="G320" s="8" t="s">
        <v>1240</v>
      </c>
      <c r="H320" s="8" t="s">
        <v>1241</v>
      </c>
      <c r="I320" s="8" t="s">
        <v>1242</v>
      </c>
      <c r="J320" s="6">
        <v>1</v>
      </c>
      <c r="K320" s="7">
        <v>43770</v>
      </c>
      <c r="L320" s="7">
        <v>44180</v>
      </c>
      <c r="M320" s="6">
        <v>58</v>
      </c>
      <c r="N320" s="6">
        <v>0</v>
      </c>
      <c r="O320" s="6" t="s">
        <v>1747</v>
      </c>
    </row>
    <row r="321" spans="1:15" s="5" customFormat="1" ht="15.75" thickBot="1" x14ac:dyDescent="0.3">
      <c r="A321" s="4">
        <v>311</v>
      </c>
      <c r="B321" s="5" t="s">
        <v>336</v>
      </c>
      <c r="C321" s="2" t="s">
        <v>26</v>
      </c>
      <c r="D321" s="8" t="s">
        <v>1245</v>
      </c>
      <c r="E321" s="8" t="s">
        <v>1246</v>
      </c>
      <c r="F321" s="8" t="s">
        <v>1247</v>
      </c>
      <c r="G321" s="8" t="s">
        <v>1240</v>
      </c>
      <c r="H321" s="8" t="s">
        <v>1243</v>
      </c>
      <c r="I321" s="8" t="s">
        <v>1244</v>
      </c>
      <c r="J321" s="6">
        <v>1</v>
      </c>
      <c r="K321" s="7">
        <v>43770</v>
      </c>
      <c r="L321" s="7">
        <v>44180</v>
      </c>
      <c r="M321" s="6">
        <v>58</v>
      </c>
      <c r="N321" s="6">
        <v>0</v>
      </c>
      <c r="O321" s="6" t="s">
        <v>1747</v>
      </c>
    </row>
    <row r="322" spans="1:15" s="5" customFormat="1" ht="15.75" thickBot="1" x14ac:dyDescent="0.3">
      <c r="A322" s="4">
        <v>312</v>
      </c>
      <c r="B322" s="5" t="s">
        <v>337</v>
      </c>
      <c r="C322" s="2" t="s">
        <v>26</v>
      </c>
      <c r="D322" s="8" t="s">
        <v>1248</v>
      </c>
      <c r="E322" s="8" t="s">
        <v>1249</v>
      </c>
      <c r="F322" s="8" t="s">
        <v>1250</v>
      </c>
      <c r="G322" s="8" t="s">
        <v>1240</v>
      </c>
      <c r="H322" s="8" t="s">
        <v>1188</v>
      </c>
      <c r="I322" s="8" t="s">
        <v>859</v>
      </c>
      <c r="J322" s="6">
        <v>1</v>
      </c>
      <c r="K322" s="7">
        <v>43770</v>
      </c>
      <c r="L322" s="7">
        <v>44180</v>
      </c>
      <c r="M322" s="6">
        <v>58</v>
      </c>
      <c r="N322" s="6">
        <v>0</v>
      </c>
      <c r="O322" s="6" t="s">
        <v>1747</v>
      </c>
    </row>
    <row r="323" spans="1:15" s="5" customFormat="1" ht="15.75" thickBot="1" x14ac:dyDescent="0.3">
      <c r="A323" s="4">
        <v>313</v>
      </c>
      <c r="B323" s="5" t="s">
        <v>338</v>
      </c>
      <c r="C323" s="2" t="s">
        <v>26</v>
      </c>
      <c r="D323" s="8" t="s">
        <v>1248</v>
      </c>
      <c r="E323" s="8" t="s">
        <v>1249</v>
      </c>
      <c r="F323" s="8" t="s">
        <v>1250</v>
      </c>
      <c r="G323" s="8" t="s">
        <v>1240</v>
      </c>
      <c r="H323" s="8" t="s">
        <v>1241</v>
      </c>
      <c r="I323" s="8" t="s">
        <v>1242</v>
      </c>
      <c r="J323" s="6">
        <v>1</v>
      </c>
      <c r="K323" s="7">
        <v>43770</v>
      </c>
      <c r="L323" s="7">
        <v>44180</v>
      </c>
      <c r="M323" s="6">
        <v>58</v>
      </c>
      <c r="N323" s="6">
        <v>0</v>
      </c>
      <c r="O323" s="6" t="s">
        <v>1747</v>
      </c>
    </row>
    <row r="324" spans="1:15" s="5" customFormat="1" ht="15.75" thickBot="1" x14ac:dyDescent="0.3">
      <c r="A324" s="4">
        <v>314</v>
      </c>
      <c r="B324" s="5" t="s">
        <v>339</v>
      </c>
      <c r="C324" s="2" t="s">
        <v>26</v>
      </c>
      <c r="D324" s="8" t="s">
        <v>1248</v>
      </c>
      <c r="E324" s="8" t="s">
        <v>1249</v>
      </c>
      <c r="F324" s="8" t="s">
        <v>1250</v>
      </c>
      <c r="G324" s="8" t="s">
        <v>1240</v>
      </c>
      <c r="H324" s="8" t="s">
        <v>1243</v>
      </c>
      <c r="I324" s="8" t="s">
        <v>1244</v>
      </c>
      <c r="J324" s="6">
        <v>1</v>
      </c>
      <c r="K324" s="7">
        <v>43770</v>
      </c>
      <c r="L324" s="7">
        <v>44180</v>
      </c>
      <c r="M324" s="6">
        <v>58</v>
      </c>
      <c r="N324" s="6">
        <v>0</v>
      </c>
      <c r="O324" s="6" t="s">
        <v>1747</v>
      </c>
    </row>
    <row r="325" spans="1:15" s="5" customFormat="1" ht="15.75" thickBot="1" x14ac:dyDescent="0.3">
      <c r="A325" s="4">
        <v>315</v>
      </c>
      <c r="B325" s="5" t="s">
        <v>340</v>
      </c>
      <c r="C325" s="2" t="s">
        <v>26</v>
      </c>
      <c r="D325" s="8" t="s">
        <v>1251</v>
      </c>
      <c r="E325" s="8" t="s">
        <v>1252</v>
      </c>
      <c r="F325" s="8" t="s">
        <v>1253</v>
      </c>
      <c r="G325" s="8" t="s">
        <v>1116</v>
      </c>
      <c r="H325" s="8" t="s">
        <v>1188</v>
      </c>
      <c r="I325" s="8" t="s">
        <v>859</v>
      </c>
      <c r="J325" s="6">
        <v>1</v>
      </c>
      <c r="K325" s="7">
        <v>43770</v>
      </c>
      <c r="L325" s="7">
        <v>44180</v>
      </c>
      <c r="M325" s="6">
        <v>58</v>
      </c>
      <c r="N325" s="6">
        <v>0</v>
      </c>
      <c r="O325" s="6" t="s">
        <v>1747</v>
      </c>
    </row>
    <row r="326" spans="1:15" s="5" customFormat="1" ht="15.75" thickBot="1" x14ac:dyDescent="0.3">
      <c r="A326" s="4">
        <v>316</v>
      </c>
      <c r="B326" s="5" t="s">
        <v>341</v>
      </c>
      <c r="C326" s="2" t="s">
        <v>26</v>
      </c>
      <c r="D326" s="8" t="s">
        <v>1254</v>
      </c>
      <c r="E326" s="8" t="s">
        <v>1255</v>
      </c>
      <c r="F326" s="8" t="s">
        <v>1256</v>
      </c>
      <c r="G326" s="8" t="s">
        <v>1116</v>
      </c>
      <c r="H326" s="8" t="s">
        <v>1188</v>
      </c>
      <c r="I326" s="8" t="s">
        <v>859</v>
      </c>
      <c r="J326" s="6">
        <v>1</v>
      </c>
      <c r="K326" s="7">
        <v>43770</v>
      </c>
      <c r="L326" s="7">
        <v>44180</v>
      </c>
      <c r="M326" s="6">
        <v>58</v>
      </c>
      <c r="N326" s="6">
        <v>0</v>
      </c>
      <c r="O326" s="6" t="s">
        <v>1747</v>
      </c>
    </row>
    <row r="327" spans="1:15" s="5" customFormat="1" ht="15.75" thickBot="1" x14ac:dyDescent="0.3">
      <c r="A327" s="4">
        <v>317</v>
      </c>
      <c r="B327" s="5" t="s">
        <v>342</v>
      </c>
      <c r="C327" s="2" t="s">
        <v>26</v>
      </c>
      <c r="D327" s="8" t="s">
        <v>1257</v>
      </c>
      <c r="E327" s="8" t="s">
        <v>1258</v>
      </c>
      <c r="F327" s="8" t="s">
        <v>1259</v>
      </c>
      <c r="G327" s="8" t="s">
        <v>1116</v>
      </c>
      <c r="H327" s="8" t="s">
        <v>1188</v>
      </c>
      <c r="I327" s="8" t="s">
        <v>859</v>
      </c>
      <c r="J327" s="6">
        <v>1</v>
      </c>
      <c r="K327" s="7">
        <v>43770</v>
      </c>
      <c r="L327" s="7">
        <v>44180</v>
      </c>
      <c r="M327" s="6">
        <v>58</v>
      </c>
      <c r="N327" s="6">
        <v>0</v>
      </c>
      <c r="O327" s="6" t="s">
        <v>1747</v>
      </c>
    </row>
    <row r="328" spans="1:15" s="5" customFormat="1" ht="15.75" thickBot="1" x14ac:dyDescent="0.3">
      <c r="A328" s="4">
        <v>318</v>
      </c>
      <c r="B328" s="5" t="s">
        <v>343</v>
      </c>
      <c r="C328" s="2" t="s">
        <v>26</v>
      </c>
      <c r="D328" s="8" t="s">
        <v>1260</v>
      </c>
      <c r="E328" s="8" t="s">
        <v>1261</v>
      </c>
      <c r="F328" s="8" t="s">
        <v>1262</v>
      </c>
      <c r="G328" s="8" t="s">
        <v>1116</v>
      </c>
      <c r="H328" s="8" t="s">
        <v>1188</v>
      </c>
      <c r="I328" s="8" t="s">
        <v>859</v>
      </c>
      <c r="J328" s="6">
        <v>1</v>
      </c>
      <c r="K328" s="7">
        <v>43770</v>
      </c>
      <c r="L328" s="7">
        <v>44180</v>
      </c>
      <c r="M328" s="6">
        <v>58</v>
      </c>
      <c r="N328" s="6">
        <v>0</v>
      </c>
      <c r="O328" s="6" t="s">
        <v>1747</v>
      </c>
    </row>
    <row r="329" spans="1:15" s="5" customFormat="1" ht="15.75" thickBot="1" x14ac:dyDescent="0.3">
      <c r="A329" s="4">
        <v>319</v>
      </c>
      <c r="B329" s="5" t="s">
        <v>344</v>
      </c>
      <c r="C329" s="2" t="s">
        <v>26</v>
      </c>
      <c r="D329" s="8" t="s">
        <v>1263</v>
      </c>
      <c r="E329" s="8" t="s">
        <v>1264</v>
      </c>
      <c r="F329" s="8" t="s">
        <v>1265</v>
      </c>
      <c r="G329" s="8" t="s">
        <v>1266</v>
      </c>
      <c r="H329" s="8" t="s">
        <v>1188</v>
      </c>
      <c r="I329" s="8" t="s">
        <v>859</v>
      </c>
      <c r="J329" s="6">
        <v>1</v>
      </c>
      <c r="K329" s="7">
        <v>43770</v>
      </c>
      <c r="L329" s="7">
        <v>44180</v>
      </c>
      <c r="M329" s="6">
        <v>58</v>
      </c>
      <c r="N329" s="6">
        <v>0</v>
      </c>
      <c r="O329" s="6" t="s">
        <v>1747</v>
      </c>
    </row>
    <row r="330" spans="1:15" s="5" customFormat="1" ht="15.75" thickBot="1" x14ac:dyDescent="0.3">
      <c r="A330" s="4">
        <v>320</v>
      </c>
      <c r="B330" s="5" t="s">
        <v>345</v>
      </c>
      <c r="C330" s="2" t="s">
        <v>26</v>
      </c>
      <c r="D330" s="8" t="s">
        <v>1263</v>
      </c>
      <c r="E330" s="8" t="s">
        <v>1264</v>
      </c>
      <c r="F330" s="8" t="s">
        <v>1265</v>
      </c>
      <c r="G330" s="8" t="s">
        <v>1266</v>
      </c>
      <c r="H330" s="8" t="s">
        <v>1241</v>
      </c>
      <c r="I330" s="8" t="s">
        <v>1242</v>
      </c>
      <c r="J330" s="6">
        <v>1</v>
      </c>
      <c r="K330" s="7">
        <v>43770</v>
      </c>
      <c r="L330" s="7">
        <v>44180</v>
      </c>
      <c r="M330" s="6">
        <v>58</v>
      </c>
      <c r="N330" s="6">
        <v>0</v>
      </c>
      <c r="O330" s="6" t="s">
        <v>1747</v>
      </c>
    </row>
    <row r="331" spans="1:15" s="5" customFormat="1" ht="15.75" thickBot="1" x14ac:dyDescent="0.3">
      <c r="A331" s="4">
        <v>321</v>
      </c>
      <c r="B331" s="5" t="s">
        <v>346</v>
      </c>
      <c r="C331" s="2" t="s">
        <v>26</v>
      </c>
      <c r="D331" s="8" t="s">
        <v>1263</v>
      </c>
      <c r="E331" s="8" t="s">
        <v>1264</v>
      </c>
      <c r="F331" s="8" t="s">
        <v>1265</v>
      </c>
      <c r="G331" s="8" t="s">
        <v>1266</v>
      </c>
      <c r="H331" s="8" t="s">
        <v>1243</v>
      </c>
      <c r="I331" s="8" t="s">
        <v>1244</v>
      </c>
      <c r="J331" s="6">
        <v>1</v>
      </c>
      <c r="K331" s="7">
        <v>43770</v>
      </c>
      <c r="L331" s="7">
        <v>44180</v>
      </c>
      <c r="M331" s="6">
        <v>58</v>
      </c>
      <c r="N331" s="6">
        <v>0</v>
      </c>
      <c r="O331" s="6" t="s">
        <v>1747</v>
      </c>
    </row>
    <row r="332" spans="1:15" s="5" customFormat="1" ht="15.75" thickBot="1" x14ac:dyDescent="0.3">
      <c r="A332" s="4">
        <v>322</v>
      </c>
      <c r="B332" s="5" t="s">
        <v>347</v>
      </c>
      <c r="C332" s="2" t="s">
        <v>26</v>
      </c>
      <c r="D332" s="8" t="s">
        <v>1263</v>
      </c>
      <c r="E332" s="8" t="s">
        <v>1264</v>
      </c>
      <c r="F332" s="8" t="s">
        <v>1265</v>
      </c>
      <c r="G332" s="8" t="s">
        <v>1266</v>
      </c>
      <c r="H332" s="8" t="s">
        <v>1267</v>
      </c>
      <c r="I332" s="8" t="s">
        <v>682</v>
      </c>
      <c r="J332" s="6">
        <v>1</v>
      </c>
      <c r="K332" s="7">
        <v>43770</v>
      </c>
      <c r="L332" s="7">
        <v>44180</v>
      </c>
      <c r="M332" s="6">
        <v>58</v>
      </c>
      <c r="N332" s="6">
        <v>0</v>
      </c>
      <c r="O332" s="6" t="s">
        <v>1747</v>
      </c>
    </row>
    <row r="333" spans="1:15" s="5" customFormat="1" ht="15.75" thickBot="1" x14ac:dyDescent="0.3">
      <c r="A333" s="4">
        <v>323</v>
      </c>
      <c r="B333" s="5" t="s">
        <v>348</v>
      </c>
      <c r="C333" s="2" t="s">
        <v>26</v>
      </c>
      <c r="D333" s="8" t="s">
        <v>1268</v>
      </c>
      <c r="E333" s="8" t="s">
        <v>1269</v>
      </c>
      <c r="F333" s="8" t="s">
        <v>1270</v>
      </c>
      <c r="G333" s="8" t="s">
        <v>1266</v>
      </c>
      <c r="H333" s="8" t="s">
        <v>1188</v>
      </c>
      <c r="I333" s="8" t="s">
        <v>859</v>
      </c>
      <c r="J333" s="6">
        <v>1</v>
      </c>
      <c r="K333" s="7">
        <v>43770</v>
      </c>
      <c r="L333" s="7">
        <v>44180</v>
      </c>
      <c r="M333" s="6">
        <v>58</v>
      </c>
      <c r="N333" s="6">
        <v>0</v>
      </c>
      <c r="O333" s="6" t="s">
        <v>1747</v>
      </c>
    </row>
    <row r="334" spans="1:15" s="5" customFormat="1" ht="15.75" thickBot="1" x14ac:dyDescent="0.3">
      <c r="A334" s="4">
        <v>324</v>
      </c>
      <c r="B334" s="5" t="s">
        <v>349</v>
      </c>
      <c r="C334" s="2" t="s">
        <v>26</v>
      </c>
      <c r="D334" s="8" t="s">
        <v>1268</v>
      </c>
      <c r="E334" s="8" t="s">
        <v>1269</v>
      </c>
      <c r="F334" s="8" t="s">
        <v>1270</v>
      </c>
      <c r="G334" s="8" t="s">
        <v>1266</v>
      </c>
      <c r="H334" s="8" t="s">
        <v>1241</v>
      </c>
      <c r="I334" s="8" t="s">
        <v>1242</v>
      </c>
      <c r="J334" s="6">
        <v>1</v>
      </c>
      <c r="K334" s="7">
        <v>43770</v>
      </c>
      <c r="L334" s="7">
        <v>44180</v>
      </c>
      <c r="M334" s="6">
        <v>58</v>
      </c>
      <c r="N334" s="6">
        <v>0</v>
      </c>
      <c r="O334" s="6" t="s">
        <v>1747</v>
      </c>
    </row>
    <row r="335" spans="1:15" s="5" customFormat="1" ht="15.75" thickBot="1" x14ac:dyDescent="0.3">
      <c r="A335" s="4">
        <v>325</v>
      </c>
      <c r="B335" s="5" t="s">
        <v>350</v>
      </c>
      <c r="C335" s="2" t="s">
        <v>26</v>
      </c>
      <c r="D335" s="8" t="s">
        <v>1268</v>
      </c>
      <c r="E335" s="8" t="s">
        <v>1269</v>
      </c>
      <c r="F335" s="8" t="s">
        <v>1270</v>
      </c>
      <c r="G335" s="8" t="s">
        <v>1266</v>
      </c>
      <c r="H335" s="8" t="s">
        <v>1243</v>
      </c>
      <c r="I335" s="8" t="s">
        <v>1244</v>
      </c>
      <c r="J335" s="6">
        <v>1</v>
      </c>
      <c r="K335" s="7">
        <v>43770</v>
      </c>
      <c r="L335" s="7">
        <v>44180</v>
      </c>
      <c r="M335" s="6">
        <v>58</v>
      </c>
      <c r="N335" s="6">
        <v>0</v>
      </c>
      <c r="O335" s="6" t="s">
        <v>1747</v>
      </c>
    </row>
    <row r="336" spans="1:15" s="5" customFormat="1" ht="15.75" thickBot="1" x14ac:dyDescent="0.3">
      <c r="A336" s="4">
        <v>326</v>
      </c>
      <c r="B336" s="5" t="s">
        <v>351</v>
      </c>
      <c r="C336" s="2" t="s">
        <v>26</v>
      </c>
      <c r="D336" s="8" t="s">
        <v>1268</v>
      </c>
      <c r="E336" s="8" t="s">
        <v>1269</v>
      </c>
      <c r="F336" s="8" t="s">
        <v>1270</v>
      </c>
      <c r="G336" s="8" t="s">
        <v>1266</v>
      </c>
      <c r="H336" s="8" t="s">
        <v>1267</v>
      </c>
      <c r="I336" s="8" t="s">
        <v>682</v>
      </c>
      <c r="J336" s="6">
        <v>1</v>
      </c>
      <c r="K336" s="7">
        <v>43770</v>
      </c>
      <c r="L336" s="7">
        <v>44180</v>
      </c>
      <c r="M336" s="6">
        <v>58</v>
      </c>
      <c r="N336" s="6">
        <v>0</v>
      </c>
      <c r="O336" s="6" t="s">
        <v>1747</v>
      </c>
    </row>
    <row r="337" spans="1:15" s="5" customFormat="1" ht="15.75" thickBot="1" x14ac:dyDescent="0.3">
      <c r="A337" s="4">
        <v>327</v>
      </c>
      <c r="B337" s="5" t="s">
        <v>352</v>
      </c>
      <c r="C337" s="2" t="s">
        <v>26</v>
      </c>
      <c r="D337" s="8" t="s">
        <v>1271</v>
      </c>
      <c r="E337" s="8" t="s">
        <v>1272</v>
      </c>
      <c r="F337" s="8" t="s">
        <v>1273</v>
      </c>
      <c r="G337" s="8" t="s">
        <v>1266</v>
      </c>
      <c r="H337" s="8" t="s">
        <v>1188</v>
      </c>
      <c r="I337" s="8" t="s">
        <v>859</v>
      </c>
      <c r="J337" s="6">
        <v>1</v>
      </c>
      <c r="K337" s="7">
        <v>43770</v>
      </c>
      <c r="L337" s="7">
        <v>44180</v>
      </c>
      <c r="M337" s="6">
        <v>58</v>
      </c>
      <c r="N337" s="6">
        <v>0</v>
      </c>
      <c r="O337" s="6" t="s">
        <v>1747</v>
      </c>
    </row>
    <row r="338" spans="1:15" s="5" customFormat="1" ht="15.75" thickBot="1" x14ac:dyDescent="0.3">
      <c r="A338" s="4">
        <v>328</v>
      </c>
      <c r="B338" s="5" t="s">
        <v>353</v>
      </c>
      <c r="C338" s="2" t="s">
        <v>26</v>
      </c>
      <c r="D338" s="8" t="s">
        <v>1271</v>
      </c>
      <c r="E338" s="8" t="s">
        <v>1272</v>
      </c>
      <c r="F338" s="8" t="s">
        <v>1273</v>
      </c>
      <c r="G338" s="8" t="s">
        <v>1266</v>
      </c>
      <c r="H338" s="8" t="s">
        <v>1241</v>
      </c>
      <c r="I338" s="8" t="s">
        <v>1242</v>
      </c>
      <c r="J338" s="6">
        <v>1</v>
      </c>
      <c r="K338" s="7">
        <v>43770</v>
      </c>
      <c r="L338" s="7">
        <v>44180</v>
      </c>
      <c r="M338" s="6">
        <v>58</v>
      </c>
      <c r="N338" s="6">
        <v>0</v>
      </c>
      <c r="O338" s="6" t="s">
        <v>1747</v>
      </c>
    </row>
    <row r="339" spans="1:15" s="5" customFormat="1" ht="15.75" thickBot="1" x14ac:dyDescent="0.3">
      <c r="A339" s="4">
        <v>329</v>
      </c>
      <c r="B339" s="5" t="s">
        <v>354</v>
      </c>
      <c r="C339" s="2" t="s">
        <v>26</v>
      </c>
      <c r="D339" s="8" t="s">
        <v>1271</v>
      </c>
      <c r="E339" s="8" t="s">
        <v>1272</v>
      </c>
      <c r="F339" s="8" t="s">
        <v>1273</v>
      </c>
      <c r="G339" s="8" t="s">
        <v>1266</v>
      </c>
      <c r="H339" s="8" t="s">
        <v>1243</v>
      </c>
      <c r="I339" s="8" t="s">
        <v>1244</v>
      </c>
      <c r="J339" s="6">
        <v>1</v>
      </c>
      <c r="K339" s="7">
        <v>43770</v>
      </c>
      <c r="L339" s="7">
        <v>44180</v>
      </c>
      <c r="M339" s="6">
        <v>58</v>
      </c>
      <c r="N339" s="6">
        <v>0</v>
      </c>
      <c r="O339" s="6" t="s">
        <v>1747</v>
      </c>
    </row>
    <row r="340" spans="1:15" s="5" customFormat="1" ht="15.75" thickBot="1" x14ac:dyDescent="0.3">
      <c r="A340" s="4">
        <v>330</v>
      </c>
      <c r="B340" s="5" t="s">
        <v>355</v>
      </c>
      <c r="C340" s="2" t="s">
        <v>26</v>
      </c>
      <c r="D340" s="8" t="s">
        <v>1271</v>
      </c>
      <c r="E340" s="8" t="s">
        <v>1272</v>
      </c>
      <c r="F340" s="8" t="s">
        <v>1273</v>
      </c>
      <c r="G340" s="8" t="s">
        <v>1266</v>
      </c>
      <c r="H340" s="8" t="s">
        <v>1267</v>
      </c>
      <c r="I340" s="8" t="s">
        <v>682</v>
      </c>
      <c r="J340" s="6">
        <v>1</v>
      </c>
      <c r="K340" s="7">
        <v>43770</v>
      </c>
      <c r="L340" s="7">
        <v>44180</v>
      </c>
      <c r="M340" s="6">
        <v>58</v>
      </c>
      <c r="N340" s="6">
        <v>0</v>
      </c>
      <c r="O340" s="6" t="s">
        <v>1747</v>
      </c>
    </row>
    <row r="341" spans="1:15" s="5" customFormat="1" ht="15.75" thickBot="1" x14ac:dyDescent="0.3">
      <c r="A341" s="4">
        <v>331</v>
      </c>
      <c r="B341" s="5" t="s">
        <v>356</v>
      </c>
      <c r="C341" s="2" t="s">
        <v>26</v>
      </c>
      <c r="D341" s="8" t="s">
        <v>1274</v>
      </c>
      <c r="E341" s="8" t="s">
        <v>1275</v>
      </c>
      <c r="F341" s="8" t="s">
        <v>1276</v>
      </c>
      <c r="G341" s="8" t="s">
        <v>1266</v>
      </c>
      <c r="H341" s="8" t="s">
        <v>1188</v>
      </c>
      <c r="I341" s="8" t="s">
        <v>859</v>
      </c>
      <c r="J341" s="6">
        <v>1</v>
      </c>
      <c r="K341" s="7">
        <v>43770</v>
      </c>
      <c r="L341" s="7">
        <v>44180</v>
      </c>
      <c r="M341" s="6">
        <v>58</v>
      </c>
      <c r="N341" s="6">
        <v>0</v>
      </c>
      <c r="O341" s="6" t="s">
        <v>1747</v>
      </c>
    </row>
    <row r="342" spans="1:15" s="5" customFormat="1" ht="15.75" thickBot="1" x14ac:dyDescent="0.3">
      <c r="A342" s="4">
        <v>332</v>
      </c>
      <c r="B342" s="5" t="s">
        <v>357</v>
      </c>
      <c r="C342" s="2" t="s">
        <v>26</v>
      </c>
      <c r="D342" s="8" t="s">
        <v>1274</v>
      </c>
      <c r="E342" s="8" t="s">
        <v>1275</v>
      </c>
      <c r="F342" s="8" t="s">
        <v>1276</v>
      </c>
      <c r="G342" s="8" t="s">
        <v>1266</v>
      </c>
      <c r="H342" s="8" t="s">
        <v>1241</v>
      </c>
      <c r="I342" s="8" t="s">
        <v>1242</v>
      </c>
      <c r="J342" s="6">
        <v>1</v>
      </c>
      <c r="K342" s="7">
        <v>43770</v>
      </c>
      <c r="L342" s="7">
        <v>44180</v>
      </c>
      <c r="M342" s="6">
        <v>58</v>
      </c>
      <c r="N342" s="6">
        <v>0</v>
      </c>
      <c r="O342" s="6" t="s">
        <v>1747</v>
      </c>
    </row>
    <row r="343" spans="1:15" s="5" customFormat="1" ht="15.75" thickBot="1" x14ac:dyDescent="0.3">
      <c r="A343" s="4">
        <v>333</v>
      </c>
      <c r="B343" s="5" t="s">
        <v>358</v>
      </c>
      <c r="C343" s="2" t="s">
        <v>26</v>
      </c>
      <c r="D343" s="8" t="s">
        <v>1274</v>
      </c>
      <c r="E343" s="8" t="s">
        <v>1275</v>
      </c>
      <c r="F343" s="8" t="s">
        <v>1276</v>
      </c>
      <c r="G343" s="8" t="s">
        <v>1266</v>
      </c>
      <c r="H343" s="8" t="s">
        <v>1243</v>
      </c>
      <c r="I343" s="8" t="s">
        <v>1244</v>
      </c>
      <c r="J343" s="6">
        <v>1</v>
      </c>
      <c r="K343" s="7">
        <v>43770</v>
      </c>
      <c r="L343" s="7">
        <v>44180</v>
      </c>
      <c r="M343" s="6">
        <v>58</v>
      </c>
      <c r="N343" s="6">
        <v>0</v>
      </c>
      <c r="O343" s="6" t="s">
        <v>1747</v>
      </c>
    </row>
    <row r="344" spans="1:15" s="5" customFormat="1" ht="15.75" thickBot="1" x14ac:dyDescent="0.3">
      <c r="A344" s="4">
        <v>334</v>
      </c>
      <c r="B344" s="5" t="s">
        <v>359</v>
      </c>
      <c r="C344" s="2" t="s">
        <v>26</v>
      </c>
      <c r="D344" s="8" t="s">
        <v>1274</v>
      </c>
      <c r="E344" s="8" t="s">
        <v>1275</v>
      </c>
      <c r="F344" s="8" t="s">
        <v>1276</v>
      </c>
      <c r="G344" s="8" t="s">
        <v>1266</v>
      </c>
      <c r="H344" s="8" t="s">
        <v>1267</v>
      </c>
      <c r="I344" s="8" t="s">
        <v>682</v>
      </c>
      <c r="J344" s="6">
        <v>1</v>
      </c>
      <c r="K344" s="7">
        <v>43770</v>
      </c>
      <c r="L344" s="7">
        <v>44180</v>
      </c>
      <c r="M344" s="6">
        <v>58</v>
      </c>
      <c r="N344" s="6">
        <v>0</v>
      </c>
      <c r="O344" s="6" t="s">
        <v>1747</v>
      </c>
    </row>
    <row r="345" spans="1:15" s="5" customFormat="1" ht="15.75" thickBot="1" x14ac:dyDescent="0.3">
      <c r="A345" s="4">
        <v>335</v>
      </c>
      <c r="B345" s="5" t="s">
        <v>360</v>
      </c>
      <c r="C345" s="2" t="s">
        <v>26</v>
      </c>
      <c r="D345" s="8" t="s">
        <v>1277</v>
      </c>
      <c r="E345" s="8" t="s">
        <v>1278</v>
      </c>
      <c r="F345" s="8" t="s">
        <v>1279</v>
      </c>
      <c r="G345" s="8" t="s">
        <v>1116</v>
      </c>
      <c r="H345" s="8" t="s">
        <v>1188</v>
      </c>
      <c r="I345" s="8" t="s">
        <v>859</v>
      </c>
      <c r="J345" s="6">
        <v>1</v>
      </c>
      <c r="K345" s="7">
        <v>43770</v>
      </c>
      <c r="L345" s="7">
        <v>44180</v>
      </c>
      <c r="M345" s="6">
        <v>58</v>
      </c>
      <c r="N345" s="6">
        <v>0</v>
      </c>
      <c r="O345" s="6" t="s">
        <v>1747</v>
      </c>
    </row>
    <row r="346" spans="1:15" s="5" customFormat="1" ht="15.75" thickBot="1" x14ac:dyDescent="0.3">
      <c r="A346" s="4">
        <v>336</v>
      </c>
      <c r="B346" s="5" t="s">
        <v>361</v>
      </c>
      <c r="C346" s="2" t="s">
        <v>26</v>
      </c>
      <c r="D346" s="8" t="s">
        <v>1280</v>
      </c>
      <c r="E346" s="8" t="s">
        <v>1281</v>
      </c>
      <c r="F346" s="8" t="s">
        <v>1282</v>
      </c>
      <c r="G346" s="8" t="s">
        <v>1116</v>
      </c>
      <c r="H346" s="8" t="s">
        <v>1188</v>
      </c>
      <c r="I346" s="8" t="s">
        <v>859</v>
      </c>
      <c r="J346" s="6">
        <v>1</v>
      </c>
      <c r="K346" s="7">
        <v>43770</v>
      </c>
      <c r="L346" s="7">
        <v>44180</v>
      </c>
      <c r="M346" s="6">
        <v>58</v>
      </c>
      <c r="N346" s="6">
        <v>0</v>
      </c>
      <c r="O346" s="6" t="s">
        <v>1747</v>
      </c>
    </row>
    <row r="347" spans="1:15" s="5" customFormat="1" ht="15.75" thickBot="1" x14ac:dyDescent="0.3">
      <c r="A347" s="4">
        <v>337</v>
      </c>
      <c r="B347" s="5" t="s">
        <v>362</v>
      </c>
      <c r="C347" s="2" t="s">
        <v>26</v>
      </c>
      <c r="D347" s="8" t="s">
        <v>1283</v>
      </c>
      <c r="E347" s="8" t="s">
        <v>1284</v>
      </c>
      <c r="F347" s="8" t="s">
        <v>1285</v>
      </c>
      <c r="G347" s="8" t="s">
        <v>652</v>
      </c>
      <c r="H347" s="8" t="s">
        <v>1007</v>
      </c>
      <c r="I347" s="8" t="s">
        <v>769</v>
      </c>
      <c r="J347" s="6">
        <v>1</v>
      </c>
      <c r="K347" s="7">
        <v>43770</v>
      </c>
      <c r="L347" s="7">
        <v>44180</v>
      </c>
      <c r="M347" s="6">
        <v>58</v>
      </c>
      <c r="N347" s="6">
        <v>0</v>
      </c>
      <c r="O347" s="6" t="s">
        <v>1747</v>
      </c>
    </row>
    <row r="348" spans="1:15" s="5" customFormat="1" ht="15.75" thickBot="1" x14ac:dyDescent="0.3">
      <c r="A348" s="4">
        <v>338</v>
      </c>
      <c r="B348" s="5" t="s">
        <v>363</v>
      </c>
      <c r="C348" s="2" t="s">
        <v>26</v>
      </c>
      <c r="D348" s="8" t="s">
        <v>1283</v>
      </c>
      <c r="E348" s="8" t="s">
        <v>1286</v>
      </c>
      <c r="F348" s="8" t="s">
        <v>1285</v>
      </c>
      <c r="G348" s="8" t="s">
        <v>652</v>
      </c>
      <c r="H348" s="8" t="s">
        <v>1009</v>
      </c>
      <c r="I348" s="8" t="s">
        <v>861</v>
      </c>
      <c r="J348" s="6">
        <v>1</v>
      </c>
      <c r="K348" s="7">
        <v>43770</v>
      </c>
      <c r="L348" s="7">
        <v>44180</v>
      </c>
      <c r="M348" s="6">
        <v>58</v>
      </c>
      <c r="N348" s="6">
        <v>0</v>
      </c>
      <c r="O348" s="6" t="s">
        <v>1747</v>
      </c>
    </row>
    <row r="349" spans="1:15" s="5" customFormat="1" ht="15.75" thickBot="1" x14ac:dyDescent="0.3">
      <c r="A349" s="4">
        <v>339</v>
      </c>
      <c r="B349" s="5" t="s">
        <v>364</v>
      </c>
      <c r="C349" s="2" t="s">
        <v>26</v>
      </c>
      <c r="D349" s="8" t="s">
        <v>1283</v>
      </c>
      <c r="E349" s="8" t="s">
        <v>1286</v>
      </c>
      <c r="F349" s="8" t="s">
        <v>1285</v>
      </c>
      <c r="G349" s="8" t="s">
        <v>652</v>
      </c>
      <c r="H349" s="8" t="s">
        <v>1010</v>
      </c>
      <c r="I349" s="8" t="s">
        <v>1011</v>
      </c>
      <c r="J349" s="6">
        <v>1</v>
      </c>
      <c r="K349" s="7">
        <v>43770</v>
      </c>
      <c r="L349" s="7">
        <v>44180</v>
      </c>
      <c r="M349" s="6">
        <v>58</v>
      </c>
      <c r="N349" s="6">
        <v>0</v>
      </c>
      <c r="O349" s="6" t="s">
        <v>1747</v>
      </c>
    </row>
    <row r="350" spans="1:15" s="5" customFormat="1" ht="15.75" thickBot="1" x14ac:dyDescent="0.3">
      <c r="A350" s="4">
        <v>340</v>
      </c>
      <c r="B350" s="5" t="s">
        <v>365</v>
      </c>
      <c r="C350" s="2" t="s">
        <v>26</v>
      </c>
      <c r="D350" s="8" t="s">
        <v>1287</v>
      </c>
      <c r="E350" s="8" t="s">
        <v>1288</v>
      </c>
      <c r="F350" s="8" t="s">
        <v>1289</v>
      </c>
      <c r="G350" s="8" t="s">
        <v>1290</v>
      </c>
      <c r="H350" s="8" t="s">
        <v>1291</v>
      </c>
      <c r="I350" s="8" t="s">
        <v>990</v>
      </c>
      <c r="J350" s="6">
        <v>1</v>
      </c>
      <c r="K350" s="7">
        <v>43770</v>
      </c>
      <c r="L350" s="7">
        <v>44180</v>
      </c>
      <c r="M350" s="6">
        <v>58</v>
      </c>
      <c r="N350" s="6">
        <v>0</v>
      </c>
      <c r="O350" s="6" t="s">
        <v>1747</v>
      </c>
    </row>
    <row r="351" spans="1:15" s="5" customFormat="1" ht="15.75" thickBot="1" x14ac:dyDescent="0.3">
      <c r="A351" s="4">
        <v>341</v>
      </c>
      <c r="B351" s="5" t="s">
        <v>366</v>
      </c>
      <c r="C351" s="2" t="s">
        <v>26</v>
      </c>
      <c r="D351" s="8" t="s">
        <v>1287</v>
      </c>
      <c r="E351" s="8" t="s">
        <v>1288</v>
      </c>
      <c r="F351" s="8" t="s">
        <v>1289</v>
      </c>
      <c r="G351" s="8" t="s">
        <v>1290</v>
      </c>
      <c r="H351" s="8" t="s">
        <v>1292</v>
      </c>
      <c r="I351" s="8" t="s">
        <v>689</v>
      </c>
      <c r="J351" s="6">
        <v>1</v>
      </c>
      <c r="K351" s="7">
        <v>43770</v>
      </c>
      <c r="L351" s="7">
        <v>44180</v>
      </c>
      <c r="M351" s="6">
        <v>58</v>
      </c>
      <c r="N351" s="6">
        <v>0</v>
      </c>
      <c r="O351" s="6" t="s">
        <v>1747</v>
      </c>
    </row>
    <row r="352" spans="1:15" s="5" customFormat="1" ht="15.75" thickBot="1" x14ac:dyDescent="0.3">
      <c r="A352" s="4">
        <v>342</v>
      </c>
      <c r="B352" s="5" t="s">
        <v>367</v>
      </c>
      <c r="C352" s="2" t="s">
        <v>26</v>
      </c>
      <c r="D352" s="8" t="s">
        <v>1293</v>
      </c>
      <c r="E352" s="8" t="s">
        <v>1294</v>
      </c>
      <c r="F352" s="8" t="s">
        <v>1295</v>
      </c>
      <c r="G352" s="8" t="s">
        <v>1296</v>
      </c>
      <c r="H352" s="8" t="s">
        <v>1297</v>
      </c>
      <c r="I352" s="8" t="s">
        <v>990</v>
      </c>
      <c r="J352" s="6">
        <v>1</v>
      </c>
      <c r="K352" s="7">
        <v>43770</v>
      </c>
      <c r="L352" s="7">
        <v>44180</v>
      </c>
      <c r="M352" s="6">
        <v>58</v>
      </c>
      <c r="N352" s="6">
        <v>0</v>
      </c>
      <c r="O352" s="6" t="s">
        <v>1747</v>
      </c>
    </row>
    <row r="353" spans="1:15" s="5" customFormat="1" ht="15.75" thickBot="1" x14ac:dyDescent="0.3">
      <c r="A353" s="4">
        <v>343</v>
      </c>
      <c r="B353" s="5" t="s">
        <v>368</v>
      </c>
      <c r="C353" s="2" t="s">
        <v>26</v>
      </c>
      <c r="D353" s="8" t="s">
        <v>1298</v>
      </c>
      <c r="E353" s="8" t="s">
        <v>1299</v>
      </c>
      <c r="F353" s="8" t="s">
        <v>1300</v>
      </c>
      <c r="G353" s="8" t="s">
        <v>1296</v>
      </c>
      <c r="H353" s="8" t="s">
        <v>1297</v>
      </c>
      <c r="I353" s="8" t="s">
        <v>990</v>
      </c>
      <c r="J353" s="6">
        <v>1</v>
      </c>
      <c r="K353" s="7">
        <v>43770</v>
      </c>
      <c r="L353" s="7">
        <v>44180</v>
      </c>
      <c r="M353" s="6">
        <v>58</v>
      </c>
      <c r="N353" s="6">
        <v>0</v>
      </c>
      <c r="O353" s="6" t="s">
        <v>1747</v>
      </c>
    </row>
    <row r="354" spans="1:15" s="5" customFormat="1" ht="15.75" thickBot="1" x14ac:dyDescent="0.3">
      <c r="A354" s="4">
        <v>344</v>
      </c>
      <c r="B354" s="5" t="s">
        <v>369</v>
      </c>
      <c r="C354" s="2" t="s">
        <v>26</v>
      </c>
      <c r="D354" s="8" t="s">
        <v>1301</v>
      </c>
      <c r="E354" s="8" t="s">
        <v>1302</v>
      </c>
      <c r="F354" s="8" t="s">
        <v>1303</v>
      </c>
      <c r="G354" s="8" t="s">
        <v>1116</v>
      </c>
      <c r="H354" s="8" t="s">
        <v>1188</v>
      </c>
      <c r="I354" s="8" t="s">
        <v>859</v>
      </c>
      <c r="J354" s="6">
        <v>1</v>
      </c>
      <c r="K354" s="7">
        <v>43770</v>
      </c>
      <c r="L354" s="7">
        <v>44180</v>
      </c>
      <c r="M354" s="6">
        <v>58</v>
      </c>
      <c r="N354" s="6">
        <v>0</v>
      </c>
      <c r="O354" s="6" t="s">
        <v>1747</v>
      </c>
    </row>
    <row r="355" spans="1:15" s="5" customFormat="1" ht="15.75" thickBot="1" x14ac:dyDescent="0.3">
      <c r="A355" s="4">
        <v>345</v>
      </c>
      <c r="B355" s="5" t="s">
        <v>370</v>
      </c>
      <c r="C355" s="2" t="s">
        <v>26</v>
      </c>
      <c r="D355" s="8" t="s">
        <v>1304</v>
      </c>
      <c r="E355" s="8" t="s">
        <v>1305</v>
      </c>
      <c r="F355" s="8" t="s">
        <v>1306</v>
      </c>
      <c r="G355" s="8" t="s">
        <v>1266</v>
      </c>
      <c r="H355" s="8" t="s">
        <v>1188</v>
      </c>
      <c r="I355" s="8" t="s">
        <v>859</v>
      </c>
      <c r="J355" s="6">
        <v>1</v>
      </c>
      <c r="K355" s="7">
        <v>43770</v>
      </c>
      <c r="L355" s="7">
        <v>44180</v>
      </c>
      <c r="M355" s="6">
        <v>58</v>
      </c>
      <c r="N355" s="6">
        <v>0</v>
      </c>
      <c r="O355" s="6" t="s">
        <v>1747</v>
      </c>
    </row>
    <row r="356" spans="1:15" s="5" customFormat="1" ht="15.75" thickBot="1" x14ac:dyDescent="0.3">
      <c r="A356" s="4">
        <v>346</v>
      </c>
      <c r="B356" s="5" t="s">
        <v>371</v>
      </c>
      <c r="C356" s="2" t="s">
        <v>26</v>
      </c>
      <c r="D356" s="8" t="s">
        <v>1304</v>
      </c>
      <c r="E356" s="8" t="s">
        <v>1305</v>
      </c>
      <c r="F356" s="8" t="s">
        <v>1306</v>
      </c>
      <c r="G356" s="8" t="s">
        <v>1266</v>
      </c>
      <c r="H356" s="8" t="s">
        <v>1241</v>
      </c>
      <c r="I356" s="8" t="s">
        <v>1242</v>
      </c>
      <c r="J356" s="6">
        <v>1</v>
      </c>
      <c r="K356" s="7">
        <v>43770</v>
      </c>
      <c r="L356" s="7">
        <v>44180</v>
      </c>
      <c r="M356" s="6">
        <v>58</v>
      </c>
      <c r="N356" s="6">
        <v>0</v>
      </c>
      <c r="O356" s="6" t="s">
        <v>1747</v>
      </c>
    </row>
    <row r="357" spans="1:15" s="5" customFormat="1" ht="15.75" thickBot="1" x14ac:dyDescent="0.3">
      <c r="A357" s="4">
        <v>347</v>
      </c>
      <c r="B357" s="5" t="s">
        <v>372</v>
      </c>
      <c r="C357" s="2" t="s">
        <v>26</v>
      </c>
      <c r="D357" s="8" t="s">
        <v>1304</v>
      </c>
      <c r="E357" s="8" t="s">
        <v>1305</v>
      </c>
      <c r="F357" s="8" t="s">
        <v>1306</v>
      </c>
      <c r="G357" s="8" t="s">
        <v>1266</v>
      </c>
      <c r="H357" s="8" t="s">
        <v>1243</v>
      </c>
      <c r="I357" s="8" t="s">
        <v>1244</v>
      </c>
      <c r="J357" s="6">
        <v>1</v>
      </c>
      <c r="K357" s="7">
        <v>43770</v>
      </c>
      <c r="L357" s="7">
        <v>44180</v>
      </c>
      <c r="M357" s="6">
        <v>58</v>
      </c>
      <c r="N357" s="6">
        <v>0</v>
      </c>
      <c r="O357" s="6" t="s">
        <v>1747</v>
      </c>
    </row>
    <row r="358" spans="1:15" s="5" customFormat="1" ht="15.75" thickBot="1" x14ac:dyDescent="0.3">
      <c r="A358" s="4">
        <v>348</v>
      </c>
      <c r="B358" s="5" t="s">
        <v>373</v>
      </c>
      <c r="C358" s="2" t="s">
        <v>26</v>
      </c>
      <c r="D358" s="8" t="s">
        <v>1304</v>
      </c>
      <c r="E358" s="8" t="s">
        <v>1305</v>
      </c>
      <c r="F358" s="8" t="s">
        <v>1306</v>
      </c>
      <c r="G358" s="8" t="s">
        <v>1266</v>
      </c>
      <c r="H358" s="8" t="s">
        <v>1267</v>
      </c>
      <c r="I358" s="8" t="s">
        <v>682</v>
      </c>
      <c r="J358" s="6">
        <v>1</v>
      </c>
      <c r="K358" s="7">
        <v>43770</v>
      </c>
      <c r="L358" s="7">
        <v>44180</v>
      </c>
      <c r="M358" s="6">
        <v>58</v>
      </c>
      <c r="N358" s="6">
        <v>0</v>
      </c>
      <c r="O358" s="6" t="s">
        <v>1747</v>
      </c>
    </row>
    <row r="359" spans="1:15" s="5" customFormat="1" ht="15.75" thickBot="1" x14ac:dyDescent="0.3">
      <c r="A359" s="4">
        <v>349</v>
      </c>
      <c r="B359" s="5" t="s">
        <v>374</v>
      </c>
      <c r="C359" s="2" t="s">
        <v>26</v>
      </c>
      <c r="D359" s="8" t="s">
        <v>1307</v>
      </c>
      <c r="E359" s="8" t="s">
        <v>1308</v>
      </c>
      <c r="F359" s="8" t="s">
        <v>1309</v>
      </c>
      <c r="G359" s="8" t="s">
        <v>880</v>
      </c>
      <c r="H359" s="8" t="s">
        <v>1068</v>
      </c>
      <c r="I359" s="8" t="s">
        <v>1069</v>
      </c>
      <c r="J359" s="6">
        <v>1</v>
      </c>
      <c r="K359" s="7">
        <v>43770</v>
      </c>
      <c r="L359" s="7">
        <v>44180</v>
      </c>
      <c r="M359" s="6">
        <v>58</v>
      </c>
      <c r="N359" s="6">
        <v>0</v>
      </c>
      <c r="O359" s="6" t="s">
        <v>1747</v>
      </c>
    </row>
    <row r="360" spans="1:15" s="5" customFormat="1" ht="15.75" thickBot="1" x14ac:dyDescent="0.3">
      <c r="A360" s="4">
        <v>350</v>
      </c>
      <c r="B360" s="5" t="s">
        <v>375</v>
      </c>
      <c r="C360" s="2" t="s">
        <v>26</v>
      </c>
      <c r="D360" s="8" t="s">
        <v>1307</v>
      </c>
      <c r="E360" s="8" t="s">
        <v>1308</v>
      </c>
      <c r="F360" s="8" t="s">
        <v>1309</v>
      </c>
      <c r="G360" s="8" t="s">
        <v>880</v>
      </c>
      <c r="H360" s="8" t="s">
        <v>1071</v>
      </c>
      <c r="I360" s="8" t="s">
        <v>689</v>
      </c>
      <c r="J360" s="6">
        <v>1</v>
      </c>
      <c r="K360" s="7">
        <v>43770</v>
      </c>
      <c r="L360" s="7">
        <v>44180</v>
      </c>
      <c r="M360" s="6">
        <v>58</v>
      </c>
      <c r="N360" s="6">
        <v>0</v>
      </c>
      <c r="O360" s="6" t="s">
        <v>1747</v>
      </c>
    </row>
    <row r="361" spans="1:15" s="5" customFormat="1" ht="15.75" thickBot="1" x14ac:dyDescent="0.3">
      <c r="A361" s="4">
        <v>351</v>
      </c>
      <c r="B361" s="5" t="s">
        <v>376</v>
      </c>
      <c r="C361" s="2" t="s">
        <v>26</v>
      </c>
      <c r="D361" s="8" t="s">
        <v>1310</v>
      </c>
      <c r="E361" s="8" t="s">
        <v>1311</v>
      </c>
      <c r="F361" s="8" t="s">
        <v>1312</v>
      </c>
      <c r="G361" s="8" t="s">
        <v>880</v>
      </c>
      <c r="H361" s="8" t="s">
        <v>1068</v>
      </c>
      <c r="I361" s="8" t="s">
        <v>1069</v>
      </c>
      <c r="J361" s="6">
        <v>1</v>
      </c>
      <c r="K361" s="7">
        <v>43770</v>
      </c>
      <c r="L361" s="7">
        <v>44180</v>
      </c>
      <c r="M361" s="6">
        <v>58</v>
      </c>
      <c r="N361" s="6">
        <v>0</v>
      </c>
      <c r="O361" s="6" t="s">
        <v>1747</v>
      </c>
    </row>
    <row r="362" spans="1:15" s="5" customFormat="1" ht="15.75" thickBot="1" x14ac:dyDescent="0.3">
      <c r="A362" s="4">
        <v>352</v>
      </c>
      <c r="B362" s="5" t="s">
        <v>377</v>
      </c>
      <c r="C362" s="2" t="s">
        <v>26</v>
      </c>
      <c r="D362" s="8" t="s">
        <v>1310</v>
      </c>
      <c r="E362" s="8" t="s">
        <v>1311</v>
      </c>
      <c r="F362" s="8" t="s">
        <v>1312</v>
      </c>
      <c r="G362" s="8" t="s">
        <v>880</v>
      </c>
      <c r="H362" s="8" t="s">
        <v>1071</v>
      </c>
      <c r="I362" s="8" t="s">
        <v>689</v>
      </c>
      <c r="J362" s="6">
        <v>1</v>
      </c>
      <c r="K362" s="7">
        <v>43770</v>
      </c>
      <c r="L362" s="7">
        <v>44180</v>
      </c>
      <c r="M362" s="6">
        <v>58</v>
      </c>
      <c r="N362" s="6">
        <v>0</v>
      </c>
      <c r="O362" s="6" t="s">
        <v>1747</v>
      </c>
    </row>
    <row r="363" spans="1:15" s="5" customFormat="1" ht="15.75" thickBot="1" x14ac:dyDescent="0.3">
      <c r="A363" s="4">
        <v>353</v>
      </c>
      <c r="B363" s="5" t="s">
        <v>378</v>
      </c>
      <c r="C363" s="2" t="s">
        <v>26</v>
      </c>
      <c r="D363" s="6" t="s">
        <v>1310</v>
      </c>
      <c r="E363" s="6" t="s">
        <v>1311</v>
      </c>
      <c r="F363" s="6" t="s">
        <v>1312</v>
      </c>
      <c r="G363" s="6" t="s">
        <v>880</v>
      </c>
      <c r="H363" s="6" t="s">
        <v>1313</v>
      </c>
      <c r="I363" s="6" t="s">
        <v>1314</v>
      </c>
      <c r="J363" s="6">
        <v>100</v>
      </c>
      <c r="K363" s="7">
        <v>43770</v>
      </c>
      <c r="L363" s="7">
        <v>44180</v>
      </c>
      <c r="M363" s="6">
        <v>58</v>
      </c>
      <c r="N363" s="6">
        <v>0</v>
      </c>
      <c r="O363" s="6" t="s">
        <v>1747</v>
      </c>
    </row>
    <row r="364" spans="1:15" s="5" customFormat="1" ht="15.75" thickBot="1" x14ac:dyDescent="0.3">
      <c r="A364" s="4">
        <v>354</v>
      </c>
      <c r="B364" s="5" t="s">
        <v>379</v>
      </c>
      <c r="C364" s="2" t="s">
        <v>26</v>
      </c>
      <c r="D364" s="6" t="s">
        <v>1315</v>
      </c>
      <c r="E364" s="6" t="s">
        <v>1316</v>
      </c>
      <c r="F364" s="6" t="s">
        <v>1317</v>
      </c>
      <c r="G364" s="6" t="s">
        <v>1116</v>
      </c>
      <c r="H364" s="6" t="s">
        <v>1188</v>
      </c>
      <c r="I364" s="6" t="s">
        <v>859</v>
      </c>
      <c r="J364" s="6">
        <v>1</v>
      </c>
      <c r="K364" s="7">
        <v>43770</v>
      </c>
      <c r="L364" s="7">
        <v>44180</v>
      </c>
      <c r="M364" s="6">
        <v>58</v>
      </c>
      <c r="N364" s="6">
        <v>0</v>
      </c>
      <c r="O364" s="6" t="s">
        <v>1747</v>
      </c>
    </row>
    <row r="365" spans="1:15" s="5" customFormat="1" ht="15.75" thickBot="1" x14ac:dyDescent="0.3">
      <c r="A365" s="4">
        <v>355</v>
      </c>
      <c r="B365" s="5" t="s">
        <v>380</v>
      </c>
      <c r="C365" s="2" t="s">
        <v>26</v>
      </c>
      <c r="D365" s="6" t="s">
        <v>1318</v>
      </c>
      <c r="E365" s="6" t="s">
        <v>1319</v>
      </c>
      <c r="F365" s="6" t="s">
        <v>1320</v>
      </c>
      <c r="G365" s="6" t="s">
        <v>1266</v>
      </c>
      <c r="H365" s="6" t="s">
        <v>1188</v>
      </c>
      <c r="I365" s="6" t="s">
        <v>859</v>
      </c>
      <c r="J365" s="6">
        <v>1</v>
      </c>
      <c r="K365" s="7">
        <v>43770</v>
      </c>
      <c r="L365" s="7">
        <v>44180</v>
      </c>
      <c r="M365" s="6">
        <v>58</v>
      </c>
      <c r="N365" s="6">
        <v>0</v>
      </c>
      <c r="O365" s="6" t="s">
        <v>1747</v>
      </c>
    </row>
    <row r="366" spans="1:15" s="5" customFormat="1" ht="15.75" thickBot="1" x14ac:dyDescent="0.3">
      <c r="A366" s="4">
        <v>356</v>
      </c>
      <c r="B366" s="5" t="s">
        <v>381</v>
      </c>
      <c r="C366" s="2" t="s">
        <v>26</v>
      </c>
      <c r="D366" s="6" t="s">
        <v>1318</v>
      </c>
      <c r="E366" s="6" t="s">
        <v>1319</v>
      </c>
      <c r="F366" s="6" t="s">
        <v>1320</v>
      </c>
      <c r="G366" s="6" t="s">
        <v>1266</v>
      </c>
      <c r="H366" s="6" t="s">
        <v>1241</v>
      </c>
      <c r="I366" s="6" t="s">
        <v>1242</v>
      </c>
      <c r="J366" s="6">
        <v>1</v>
      </c>
      <c r="K366" s="7">
        <v>43770</v>
      </c>
      <c r="L366" s="7">
        <v>44180</v>
      </c>
      <c r="M366" s="6">
        <v>58</v>
      </c>
      <c r="N366" s="6">
        <v>0</v>
      </c>
      <c r="O366" s="6" t="s">
        <v>1747</v>
      </c>
    </row>
    <row r="367" spans="1:15" s="5" customFormat="1" ht="15.75" thickBot="1" x14ac:dyDescent="0.3">
      <c r="A367" s="4">
        <v>357</v>
      </c>
      <c r="B367" s="5" t="s">
        <v>382</v>
      </c>
      <c r="C367" s="2" t="s">
        <v>26</v>
      </c>
      <c r="D367" s="6" t="s">
        <v>1318</v>
      </c>
      <c r="E367" s="6" t="s">
        <v>1319</v>
      </c>
      <c r="F367" s="6" t="s">
        <v>1320</v>
      </c>
      <c r="G367" s="6" t="s">
        <v>1266</v>
      </c>
      <c r="H367" s="6" t="s">
        <v>1243</v>
      </c>
      <c r="I367" s="6" t="s">
        <v>1244</v>
      </c>
      <c r="J367" s="6">
        <v>1</v>
      </c>
      <c r="K367" s="7">
        <v>43770</v>
      </c>
      <c r="L367" s="7">
        <v>44180</v>
      </c>
      <c r="M367" s="6">
        <v>58</v>
      </c>
      <c r="N367" s="6">
        <v>0</v>
      </c>
      <c r="O367" s="6" t="s">
        <v>1747</v>
      </c>
    </row>
    <row r="368" spans="1:15" s="5" customFormat="1" ht="15.75" thickBot="1" x14ac:dyDescent="0.3">
      <c r="A368" s="4">
        <v>358</v>
      </c>
      <c r="B368" s="5" t="s">
        <v>383</v>
      </c>
      <c r="C368" s="2" t="s">
        <v>26</v>
      </c>
      <c r="D368" s="6" t="s">
        <v>1318</v>
      </c>
      <c r="E368" s="6" t="s">
        <v>1319</v>
      </c>
      <c r="F368" s="6" t="s">
        <v>1320</v>
      </c>
      <c r="G368" s="6" t="s">
        <v>1266</v>
      </c>
      <c r="H368" s="6" t="s">
        <v>1267</v>
      </c>
      <c r="I368" s="6" t="s">
        <v>682</v>
      </c>
      <c r="J368" s="6">
        <v>1</v>
      </c>
      <c r="K368" s="7">
        <v>43770</v>
      </c>
      <c r="L368" s="7">
        <v>44180</v>
      </c>
      <c r="M368" s="6">
        <v>58</v>
      </c>
      <c r="N368" s="6">
        <v>0</v>
      </c>
      <c r="O368" s="6" t="s">
        <v>1747</v>
      </c>
    </row>
    <row r="369" spans="1:15" s="5" customFormat="1" ht="15.75" thickBot="1" x14ac:dyDescent="0.3">
      <c r="A369" s="4">
        <v>359</v>
      </c>
      <c r="B369" s="5" t="s">
        <v>384</v>
      </c>
      <c r="C369" s="2" t="s">
        <v>26</v>
      </c>
      <c r="D369" s="6" t="s">
        <v>1321</v>
      </c>
      <c r="E369" s="6" t="s">
        <v>1322</v>
      </c>
      <c r="F369" s="6" t="s">
        <v>1323</v>
      </c>
      <c r="G369" s="6" t="s">
        <v>609</v>
      </c>
      <c r="H369" s="6" t="s">
        <v>629</v>
      </c>
      <c r="I369" s="6" t="s">
        <v>630</v>
      </c>
      <c r="J369" s="6">
        <v>1</v>
      </c>
      <c r="K369" s="7">
        <v>43770</v>
      </c>
      <c r="L369" s="7">
        <v>44180</v>
      </c>
      <c r="M369" s="6">
        <v>58</v>
      </c>
      <c r="N369" s="6">
        <v>0</v>
      </c>
      <c r="O369" s="6" t="s">
        <v>1747</v>
      </c>
    </row>
    <row r="370" spans="1:15" s="5" customFormat="1" ht="15.75" thickBot="1" x14ac:dyDescent="0.3">
      <c r="A370" s="4">
        <v>360</v>
      </c>
      <c r="B370" s="5" t="s">
        <v>385</v>
      </c>
      <c r="C370" s="2" t="s">
        <v>26</v>
      </c>
      <c r="D370" s="6" t="s">
        <v>1321</v>
      </c>
      <c r="E370" s="6" t="s">
        <v>1322</v>
      </c>
      <c r="F370" s="6" t="s">
        <v>1323</v>
      </c>
      <c r="G370" s="6" t="s">
        <v>609</v>
      </c>
      <c r="H370" s="6" t="s">
        <v>910</v>
      </c>
      <c r="I370" s="6" t="s">
        <v>911</v>
      </c>
      <c r="J370" s="6">
        <v>1</v>
      </c>
      <c r="K370" s="7">
        <v>43770</v>
      </c>
      <c r="L370" s="7">
        <v>44180</v>
      </c>
      <c r="M370" s="6">
        <v>58</v>
      </c>
      <c r="N370" s="6">
        <v>0</v>
      </c>
      <c r="O370" s="6" t="s">
        <v>1747</v>
      </c>
    </row>
    <row r="371" spans="1:15" s="5" customFormat="1" ht="15.75" thickBot="1" x14ac:dyDescent="0.3">
      <c r="A371" s="4">
        <v>361</v>
      </c>
      <c r="B371" s="5" t="s">
        <v>386</v>
      </c>
      <c r="C371" s="2" t="s">
        <v>26</v>
      </c>
      <c r="D371" s="6" t="s">
        <v>1324</v>
      </c>
      <c r="E371" s="6" t="s">
        <v>1325</v>
      </c>
      <c r="F371" s="6" t="s">
        <v>1326</v>
      </c>
      <c r="G371" s="6" t="s">
        <v>1327</v>
      </c>
      <c r="H371" s="6" t="s">
        <v>1068</v>
      </c>
      <c r="I371" s="6" t="s">
        <v>1069</v>
      </c>
      <c r="J371" s="6">
        <v>1</v>
      </c>
      <c r="K371" s="7">
        <v>43770</v>
      </c>
      <c r="L371" s="7">
        <v>44180</v>
      </c>
      <c r="M371" s="6">
        <v>58</v>
      </c>
      <c r="N371" s="6">
        <v>0</v>
      </c>
      <c r="O371" s="6" t="s">
        <v>1747</v>
      </c>
    </row>
    <row r="372" spans="1:15" s="5" customFormat="1" ht="15.75" thickBot="1" x14ac:dyDescent="0.3">
      <c r="A372" s="4">
        <v>362</v>
      </c>
      <c r="B372" s="5" t="s">
        <v>387</v>
      </c>
      <c r="C372" s="2" t="s">
        <v>26</v>
      </c>
      <c r="D372" s="6" t="s">
        <v>1324</v>
      </c>
      <c r="E372" s="6" t="s">
        <v>1325</v>
      </c>
      <c r="F372" s="6" t="s">
        <v>1326</v>
      </c>
      <c r="G372" s="6" t="s">
        <v>1327</v>
      </c>
      <c r="H372" s="6" t="s">
        <v>1071</v>
      </c>
      <c r="I372" s="6" t="s">
        <v>689</v>
      </c>
      <c r="J372" s="6">
        <v>1</v>
      </c>
      <c r="K372" s="7">
        <v>43770</v>
      </c>
      <c r="L372" s="7">
        <v>44180</v>
      </c>
      <c r="M372" s="6">
        <v>58</v>
      </c>
      <c r="N372" s="6">
        <v>0</v>
      </c>
      <c r="O372" s="6" t="s">
        <v>1747</v>
      </c>
    </row>
    <row r="373" spans="1:15" s="5" customFormat="1" ht="15.75" thickBot="1" x14ac:dyDescent="0.3">
      <c r="A373" s="4">
        <v>363</v>
      </c>
      <c r="B373" s="5" t="s">
        <v>388</v>
      </c>
      <c r="C373" s="2" t="s">
        <v>26</v>
      </c>
      <c r="D373" s="6" t="s">
        <v>1324</v>
      </c>
      <c r="E373" s="6" t="s">
        <v>1325</v>
      </c>
      <c r="F373" s="6" t="s">
        <v>1326</v>
      </c>
      <c r="G373" s="6" t="s">
        <v>1327</v>
      </c>
      <c r="H373" s="6" t="s">
        <v>1328</v>
      </c>
      <c r="I373" s="6" t="s">
        <v>1329</v>
      </c>
      <c r="J373" s="6">
        <v>1</v>
      </c>
      <c r="K373" s="7">
        <v>43770</v>
      </c>
      <c r="L373" s="7">
        <v>44180</v>
      </c>
      <c r="M373" s="6">
        <v>58</v>
      </c>
      <c r="N373" s="6">
        <v>0</v>
      </c>
      <c r="O373" s="6" t="s">
        <v>1747</v>
      </c>
    </row>
    <row r="374" spans="1:15" s="5" customFormat="1" ht="15.75" thickBot="1" x14ac:dyDescent="0.3">
      <c r="A374" s="4">
        <v>364</v>
      </c>
      <c r="B374" s="5" t="s">
        <v>389</v>
      </c>
      <c r="C374" s="2" t="s">
        <v>26</v>
      </c>
      <c r="D374" s="6" t="s">
        <v>1330</v>
      </c>
      <c r="E374" s="6" t="s">
        <v>1331</v>
      </c>
      <c r="F374" s="6" t="s">
        <v>1332</v>
      </c>
      <c r="G374" s="6" t="s">
        <v>1116</v>
      </c>
      <c r="H374" s="6" t="s">
        <v>1188</v>
      </c>
      <c r="I374" s="6" t="s">
        <v>859</v>
      </c>
      <c r="J374" s="6">
        <v>1</v>
      </c>
      <c r="K374" s="7">
        <v>43770</v>
      </c>
      <c r="L374" s="7">
        <v>44180</v>
      </c>
      <c r="M374" s="6">
        <v>58</v>
      </c>
      <c r="N374" s="6">
        <v>0</v>
      </c>
      <c r="O374" s="6" t="s">
        <v>1747</v>
      </c>
    </row>
    <row r="375" spans="1:15" s="5" customFormat="1" ht="15.75" thickBot="1" x14ac:dyDescent="0.3">
      <c r="A375" s="4">
        <v>365</v>
      </c>
      <c r="B375" s="5" t="s">
        <v>390</v>
      </c>
      <c r="C375" s="2" t="s">
        <v>26</v>
      </c>
      <c r="D375" s="6" t="s">
        <v>1333</v>
      </c>
      <c r="E375" s="6" t="s">
        <v>1334</v>
      </c>
      <c r="F375" s="6" t="s">
        <v>1335</v>
      </c>
      <c r="G375" s="6" t="s">
        <v>1116</v>
      </c>
      <c r="H375" s="6" t="s">
        <v>1188</v>
      </c>
      <c r="I375" s="6" t="s">
        <v>859</v>
      </c>
      <c r="J375" s="6">
        <v>1</v>
      </c>
      <c r="K375" s="7">
        <v>43770</v>
      </c>
      <c r="L375" s="7">
        <v>44180</v>
      </c>
      <c r="M375" s="6">
        <v>58</v>
      </c>
      <c r="N375" s="6">
        <v>0</v>
      </c>
      <c r="O375" s="6" t="s">
        <v>1747</v>
      </c>
    </row>
    <row r="376" spans="1:15" s="5" customFormat="1" ht="15.75" thickBot="1" x14ac:dyDescent="0.3">
      <c r="A376" s="4">
        <v>366</v>
      </c>
      <c r="B376" s="5" t="s">
        <v>391</v>
      </c>
      <c r="C376" s="2" t="s">
        <v>26</v>
      </c>
      <c r="D376" s="6" t="s">
        <v>1336</v>
      </c>
      <c r="E376" s="6" t="s">
        <v>1337</v>
      </c>
      <c r="F376" s="6" t="s">
        <v>1338</v>
      </c>
      <c r="G376" s="6" t="s">
        <v>1296</v>
      </c>
      <c r="H376" s="6" t="s">
        <v>1297</v>
      </c>
      <c r="I376" s="6" t="s">
        <v>990</v>
      </c>
      <c r="J376" s="6">
        <v>1</v>
      </c>
      <c r="K376" s="7">
        <v>43770</v>
      </c>
      <c r="L376" s="7">
        <v>44180</v>
      </c>
      <c r="M376" s="6">
        <v>58</v>
      </c>
      <c r="N376" s="6">
        <v>0</v>
      </c>
      <c r="O376" s="6" t="s">
        <v>1747</v>
      </c>
    </row>
    <row r="377" spans="1:15" s="5" customFormat="1" ht="15.75" thickBot="1" x14ac:dyDescent="0.3">
      <c r="A377" s="4">
        <v>367</v>
      </c>
      <c r="B377" s="5" t="s">
        <v>392</v>
      </c>
      <c r="C377" s="2" t="s">
        <v>26</v>
      </c>
      <c r="D377" s="6" t="s">
        <v>1339</v>
      </c>
      <c r="E377" s="6" t="s">
        <v>1340</v>
      </c>
      <c r="F377" s="6" t="s">
        <v>1341</v>
      </c>
      <c r="G377" s="6" t="s">
        <v>1116</v>
      </c>
      <c r="H377" s="6" t="s">
        <v>1188</v>
      </c>
      <c r="I377" s="6" t="s">
        <v>859</v>
      </c>
      <c r="J377" s="6">
        <v>1</v>
      </c>
      <c r="K377" s="7">
        <v>43770</v>
      </c>
      <c r="L377" s="7">
        <v>44180</v>
      </c>
      <c r="M377" s="6">
        <v>58</v>
      </c>
      <c r="N377" s="6">
        <v>0</v>
      </c>
      <c r="O377" s="6" t="s">
        <v>1747</v>
      </c>
    </row>
    <row r="378" spans="1:15" s="5" customFormat="1" ht="15.75" thickBot="1" x14ac:dyDescent="0.3">
      <c r="A378" s="4">
        <v>368</v>
      </c>
      <c r="B378" s="5" t="s">
        <v>393</v>
      </c>
      <c r="C378" s="2" t="s">
        <v>26</v>
      </c>
      <c r="D378" s="6" t="s">
        <v>1342</v>
      </c>
      <c r="E378" s="6" t="s">
        <v>1343</v>
      </c>
      <c r="F378" s="6" t="s">
        <v>1344</v>
      </c>
      <c r="G378" s="6" t="s">
        <v>1116</v>
      </c>
      <c r="H378" s="6" t="s">
        <v>1188</v>
      </c>
      <c r="I378" s="6" t="s">
        <v>859</v>
      </c>
      <c r="J378" s="6">
        <v>1</v>
      </c>
      <c r="K378" s="7">
        <v>43770</v>
      </c>
      <c r="L378" s="7">
        <v>44180</v>
      </c>
      <c r="M378" s="6">
        <v>58</v>
      </c>
      <c r="N378" s="6">
        <v>0</v>
      </c>
      <c r="O378" s="6" t="s">
        <v>1747</v>
      </c>
    </row>
    <row r="379" spans="1:15" s="5" customFormat="1" ht="15.75" thickBot="1" x14ac:dyDescent="0.3">
      <c r="A379" s="4">
        <v>369</v>
      </c>
      <c r="B379" s="5" t="s">
        <v>394</v>
      </c>
      <c r="C379" s="2" t="s">
        <v>26</v>
      </c>
      <c r="D379" s="6" t="s">
        <v>1345</v>
      </c>
      <c r="E379" s="6" t="s">
        <v>1346</v>
      </c>
      <c r="F379" s="6" t="s">
        <v>1347</v>
      </c>
      <c r="G379" s="6" t="s">
        <v>1116</v>
      </c>
      <c r="H379" s="6" t="s">
        <v>1188</v>
      </c>
      <c r="I379" s="6" t="s">
        <v>859</v>
      </c>
      <c r="J379" s="6">
        <v>1</v>
      </c>
      <c r="K379" s="7">
        <v>43770</v>
      </c>
      <c r="L379" s="7">
        <v>44180</v>
      </c>
      <c r="M379" s="6">
        <v>58</v>
      </c>
      <c r="N379" s="6">
        <v>0</v>
      </c>
      <c r="O379" s="6" t="s">
        <v>1747</v>
      </c>
    </row>
    <row r="380" spans="1:15" s="5" customFormat="1" ht="15.75" thickBot="1" x14ac:dyDescent="0.3">
      <c r="A380" s="4">
        <v>370</v>
      </c>
      <c r="B380" s="5" t="s">
        <v>395</v>
      </c>
      <c r="C380" s="2" t="s">
        <v>26</v>
      </c>
      <c r="D380" s="6" t="s">
        <v>1348</v>
      </c>
      <c r="E380" s="6" t="s">
        <v>1349</v>
      </c>
      <c r="F380" s="6" t="s">
        <v>1350</v>
      </c>
      <c r="G380" s="6" t="s">
        <v>1116</v>
      </c>
      <c r="H380" s="6" t="s">
        <v>1188</v>
      </c>
      <c r="I380" s="6" t="s">
        <v>859</v>
      </c>
      <c r="J380" s="6">
        <v>1</v>
      </c>
      <c r="K380" s="7">
        <v>43770</v>
      </c>
      <c r="L380" s="7">
        <v>44180</v>
      </c>
      <c r="M380" s="6">
        <v>58</v>
      </c>
      <c r="N380" s="6">
        <v>0</v>
      </c>
      <c r="O380" s="6" t="s">
        <v>1747</v>
      </c>
    </row>
    <row r="381" spans="1:15" s="5" customFormat="1" ht="15.75" thickBot="1" x14ac:dyDescent="0.3">
      <c r="A381" s="4">
        <v>371</v>
      </c>
      <c r="B381" s="5" t="s">
        <v>396</v>
      </c>
      <c r="C381" s="2" t="s">
        <v>26</v>
      </c>
      <c r="D381" s="6" t="s">
        <v>1351</v>
      </c>
      <c r="E381" s="6" t="s">
        <v>1352</v>
      </c>
      <c r="F381" s="6" t="s">
        <v>1353</v>
      </c>
      <c r="G381" s="6" t="s">
        <v>1116</v>
      </c>
      <c r="H381" s="6" t="s">
        <v>1188</v>
      </c>
      <c r="I381" s="6" t="s">
        <v>859</v>
      </c>
      <c r="J381" s="6">
        <v>1</v>
      </c>
      <c r="K381" s="7">
        <v>43770</v>
      </c>
      <c r="L381" s="7">
        <v>44180</v>
      </c>
      <c r="M381" s="6">
        <v>58</v>
      </c>
      <c r="N381" s="6">
        <v>0</v>
      </c>
      <c r="O381" s="6" t="s">
        <v>1747</v>
      </c>
    </row>
    <row r="382" spans="1:15" s="5" customFormat="1" ht="15.75" thickBot="1" x14ac:dyDescent="0.3">
      <c r="A382" s="4">
        <v>372</v>
      </c>
      <c r="B382" s="5" t="s">
        <v>397</v>
      </c>
      <c r="C382" s="2" t="s">
        <v>26</v>
      </c>
      <c r="D382" s="6" t="s">
        <v>1354</v>
      </c>
      <c r="E382" s="6" t="s">
        <v>1355</v>
      </c>
      <c r="F382" s="6" t="s">
        <v>1356</v>
      </c>
      <c r="G382" s="6" t="s">
        <v>1266</v>
      </c>
      <c r="H382" s="6" t="s">
        <v>1188</v>
      </c>
      <c r="I382" s="6" t="s">
        <v>859</v>
      </c>
      <c r="J382" s="6">
        <v>1</v>
      </c>
      <c r="K382" s="7">
        <v>43770</v>
      </c>
      <c r="L382" s="7">
        <v>44180</v>
      </c>
      <c r="M382" s="6">
        <v>58</v>
      </c>
      <c r="N382" s="6">
        <v>0</v>
      </c>
      <c r="O382" s="6" t="s">
        <v>1747</v>
      </c>
    </row>
    <row r="383" spans="1:15" s="5" customFormat="1" ht="15.75" thickBot="1" x14ac:dyDescent="0.3">
      <c r="A383" s="4">
        <v>373</v>
      </c>
      <c r="B383" s="5" t="s">
        <v>398</v>
      </c>
      <c r="C383" s="2" t="s">
        <v>26</v>
      </c>
      <c r="D383" s="6" t="s">
        <v>1354</v>
      </c>
      <c r="E383" s="6" t="s">
        <v>1355</v>
      </c>
      <c r="F383" s="6" t="s">
        <v>1356</v>
      </c>
      <c r="G383" s="6" t="s">
        <v>1266</v>
      </c>
      <c r="H383" s="6" t="s">
        <v>1241</v>
      </c>
      <c r="I383" s="6" t="s">
        <v>1242</v>
      </c>
      <c r="J383" s="6">
        <v>1</v>
      </c>
      <c r="K383" s="7">
        <v>43770</v>
      </c>
      <c r="L383" s="7">
        <v>44180</v>
      </c>
      <c r="M383" s="6">
        <v>58</v>
      </c>
      <c r="N383" s="6">
        <v>0</v>
      </c>
      <c r="O383" s="6" t="s">
        <v>1747</v>
      </c>
    </row>
    <row r="384" spans="1:15" s="5" customFormat="1" ht="15.75" thickBot="1" x14ac:dyDescent="0.3">
      <c r="A384" s="4">
        <v>374</v>
      </c>
      <c r="B384" s="5" t="s">
        <v>399</v>
      </c>
      <c r="C384" s="2" t="s">
        <v>26</v>
      </c>
      <c r="D384" s="6" t="s">
        <v>1354</v>
      </c>
      <c r="E384" s="6" t="s">
        <v>1355</v>
      </c>
      <c r="F384" s="6" t="s">
        <v>1356</v>
      </c>
      <c r="G384" s="6" t="s">
        <v>1266</v>
      </c>
      <c r="H384" s="6" t="s">
        <v>1243</v>
      </c>
      <c r="I384" s="6" t="s">
        <v>1244</v>
      </c>
      <c r="J384" s="6">
        <v>1</v>
      </c>
      <c r="K384" s="7">
        <v>43770</v>
      </c>
      <c r="L384" s="7">
        <v>44180</v>
      </c>
      <c r="M384" s="6">
        <v>58</v>
      </c>
      <c r="N384" s="6">
        <v>0</v>
      </c>
      <c r="O384" s="6" t="s">
        <v>1747</v>
      </c>
    </row>
    <row r="385" spans="1:15" s="5" customFormat="1" ht="15.75" thickBot="1" x14ac:dyDescent="0.3">
      <c r="A385" s="4">
        <v>375</v>
      </c>
      <c r="B385" s="5" t="s">
        <v>400</v>
      </c>
      <c r="C385" s="2" t="s">
        <v>26</v>
      </c>
      <c r="D385" s="6" t="s">
        <v>1354</v>
      </c>
      <c r="E385" s="6" t="s">
        <v>1355</v>
      </c>
      <c r="F385" s="6" t="s">
        <v>1356</v>
      </c>
      <c r="G385" s="6" t="s">
        <v>1266</v>
      </c>
      <c r="H385" s="6" t="s">
        <v>1267</v>
      </c>
      <c r="I385" s="6" t="s">
        <v>682</v>
      </c>
      <c r="J385" s="6">
        <v>1</v>
      </c>
      <c r="K385" s="7">
        <v>43770</v>
      </c>
      <c r="L385" s="7">
        <v>44180</v>
      </c>
      <c r="M385" s="6">
        <v>58</v>
      </c>
      <c r="N385" s="6">
        <v>0</v>
      </c>
      <c r="O385" s="6" t="s">
        <v>1747</v>
      </c>
    </row>
    <row r="386" spans="1:15" s="5" customFormat="1" ht="15.75" thickBot="1" x14ac:dyDescent="0.3">
      <c r="A386" s="4">
        <v>376</v>
      </c>
      <c r="B386" s="5" t="s">
        <v>401</v>
      </c>
      <c r="C386" s="2" t="s">
        <v>26</v>
      </c>
      <c r="D386" s="6" t="s">
        <v>1357</v>
      </c>
      <c r="E386" s="6" t="s">
        <v>1358</v>
      </c>
      <c r="F386" s="6" t="s">
        <v>1359</v>
      </c>
      <c r="G386" s="6" t="s">
        <v>609</v>
      </c>
      <c r="H386" s="6" t="s">
        <v>629</v>
      </c>
      <c r="I386" s="6" t="s">
        <v>630</v>
      </c>
      <c r="J386" s="6">
        <v>1</v>
      </c>
      <c r="K386" s="7">
        <v>43770</v>
      </c>
      <c r="L386" s="7">
        <v>44180</v>
      </c>
      <c r="M386" s="6">
        <v>58</v>
      </c>
      <c r="N386" s="6">
        <v>0</v>
      </c>
      <c r="O386" s="6" t="s">
        <v>1747</v>
      </c>
    </row>
    <row r="387" spans="1:15" s="5" customFormat="1" ht="15.75" thickBot="1" x14ac:dyDescent="0.3">
      <c r="A387" s="4">
        <v>377</v>
      </c>
      <c r="B387" s="5" t="s">
        <v>402</v>
      </c>
      <c r="C387" s="2" t="s">
        <v>26</v>
      </c>
      <c r="D387" s="6" t="s">
        <v>1357</v>
      </c>
      <c r="E387" s="6" t="s">
        <v>1358</v>
      </c>
      <c r="F387" s="6" t="s">
        <v>1359</v>
      </c>
      <c r="G387" s="6" t="s">
        <v>609</v>
      </c>
      <c r="H387" s="6" t="s">
        <v>910</v>
      </c>
      <c r="I387" s="6" t="s">
        <v>911</v>
      </c>
      <c r="J387" s="6">
        <v>1</v>
      </c>
      <c r="K387" s="7">
        <v>43770</v>
      </c>
      <c r="L387" s="7">
        <v>44180</v>
      </c>
      <c r="M387" s="6">
        <v>58</v>
      </c>
      <c r="N387" s="6">
        <v>0</v>
      </c>
      <c r="O387" s="6" t="s">
        <v>1747</v>
      </c>
    </row>
    <row r="388" spans="1:15" s="5" customFormat="1" ht="15.75" thickBot="1" x14ac:dyDescent="0.3">
      <c r="A388" s="4">
        <v>378</v>
      </c>
      <c r="B388" s="5" t="s">
        <v>403</v>
      </c>
      <c r="C388" s="2" t="s">
        <v>26</v>
      </c>
      <c r="D388" s="6" t="s">
        <v>1360</v>
      </c>
      <c r="E388" s="6" t="s">
        <v>1361</v>
      </c>
      <c r="F388" s="6" t="s">
        <v>1362</v>
      </c>
      <c r="G388" s="6" t="s">
        <v>1266</v>
      </c>
      <c r="H388" s="6" t="s">
        <v>1188</v>
      </c>
      <c r="I388" s="6" t="s">
        <v>859</v>
      </c>
      <c r="J388" s="6">
        <v>1</v>
      </c>
      <c r="K388" s="7">
        <v>43770</v>
      </c>
      <c r="L388" s="7">
        <v>44180</v>
      </c>
      <c r="M388" s="6">
        <v>58</v>
      </c>
      <c r="N388" s="6">
        <v>0</v>
      </c>
      <c r="O388" s="6" t="s">
        <v>1747</v>
      </c>
    </row>
    <row r="389" spans="1:15" s="5" customFormat="1" ht="15.75" thickBot="1" x14ac:dyDescent="0.3">
      <c r="A389" s="4">
        <v>379</v>
      </c>
      <c r="B389" s="5" t="s">
        <v>404</v>
      </c>
      <c r="C389" s="2" t="s">
        <v>26</v>
      </c>
      <c r="D389" s="6" t="s">
        <v>1360</v>
      </c>
      <c r="E389" s="6" t="s">
        <v>1361</v>
      </c>
      <c r="F389" s="6" t="s">
        <v>1362</v>
      </c>
      <c r="G389" s="6" t="s">
        <v>1266</v>
      </c>
      <c r="H389" s="6" t="s">
        <v>1363</v>
      </c>
      <c r="I389" s="6" t="s">
        <v>1364</v>
      </c>
      <c r="J389" s="6">
        <v>1</v>
      </c>
      <c r="K389" s="7">
        <v>43770</v>
      </c>
      <c r="L389" s="7">
        <v>44180</v>
      </c>
      <c r="M389" s="6">
        <v>58</v>
      </c>
      <c r="N389" s="6">
        <v>0</v>
      </c>
      <c r="O389" s="6" t="s">
        <v>1747</v>
      </c>
    </row>
    <row r="390" spans="1:15" s="5" customFormat="1" ht="15.75" thickBot="1" x14ac:dyDescent="0.3">
      <c r="A390" s="4">
        <v>380</v>
      </c>
      <c r="B390" s="5" t="s">
        <v>405</v>
      </c>
      <c r="C390" s="2" t="s">
        <v>26</v>
      </c>
      <c r="D390" s="6" t="s">
        <v>1365</v>
      </c>
      <c r="E390" s="6" t="s">
        <v>1366</v>
      </c>
      <c r="F390" s="6" t="s">
        <v>1367</v>
      </c>
      <c r="G390" s="6" t="s">
        <v>674</v>
      </c>
      <c r="H390" s="6" t="s">
        <v>1180</v>
      </c>
      <c r="I390" s="6" t="s">
        <v>1176</v>
      </c>
      <c r="J390" s="6">
        <v>1</v>
      </c>
      <c r="K390" s="7">
        <v>43770</v>
      </c>
      <c r="L390" s="7">
        <v>44180</v>
      </c>
      <c r="M390" s="6">
        <v>58</v>
      </c>
      <c r="N390" s="6">
        <v>0</v>
      </c>
      <c r="O390" s="6" t="s">
        <v>1747</v>
      </c>
    </row>
    <row r="391" spans="1:15" s="5" customFormat="1" ht="15.75" thickBot="1" x14ac:dyDescent="0.3">
      <c r="A391" s="4">
        <v>381</v>
      </c>
      <c r="B391" s="5" t="s">
        <v>406</v>
      </c>
      <c r="C391" s="2" t="s">
        <v>26</v>
      </c>
      <c r="D391" s="6" t="s">
        <v>1365</v>
      </c>
      <c r="E391" s="6" t="s">
        <v>1366</v>
      </c>
      <c r="F391" s="6" t="s">
        <v>1367</v>
      </c>
      <c r="G391" s="6" t="s">
        <v>674</v>
      </c>
      <c r="H391" s="6" t="s">
        <v>1368</v>
      </c>
      <c r="I391" s="6" t="s">
        <v>678</v>
      </c>
      <c r="J391" s="6">
        <v>1</v>
      </c>
      <c r="K391" s="7">
        <v>43770</v>
      </c>
      <c r="L391" s="7">
        <v>44180</v>
      </c>
      <c r="M391" s="6">
        <v>58</v>
      </c>
      <c r="N391" s="6">
        <v>0</v>
      </c>
      <c r="O391" s="6" t="s">
        <v>1747</v>
      </c>
    </row>
    <row r="392" spans="1:15" s="5" customFormat="1" ht="15.75" thickBot="1" x14ac:dyDescent="0.3">
      <c r="A392" s="4">
        <v>382</v>
      </c>
      <c r="B392" s="5" t="s">
        <v>407</v>
      </c>
      <c r="C392" s="2" t="s">
        <v>26</v>
      </c>
      <c r="D392" s="6" t="s">
        <v>1365</v>
      </c>
      <c r="E392" s="6" t="s">
        <v>1366</v>
      </c>
      <c r="F392" s="6" t="s">
        <v>1367</v>
      </c>
      <c r="G392" s="6" t="s">
        <v>674</v>
      </c>
      <c r="H392" s="6" t="s">
        <v>850</v>
      </c>
      <c r="I392" s="6" t="s">
        <v>765</v>
      </c>
      <c r="J392" s="6">
        <v>1</v>
      </c>
      <c r="K392" s="7">
        <v>43770</v>
      </c>
      <c r="L392" s="7">
        <v>44180</v>
      </c>
      <c r="M392" s="6">
        <v>58</v>
      </c>
      <c r="N392" s="6">
        <v>0</v>
      </c>
      <c r="O392" s="6" t="s">
        <v>1747</v>
      </c>
    </row>
    <row r="393" spans="1:15" s="5" customFormat="1" ht="15.75" thickBot="1" x14ac:dyDescent="0.3">
      <c r="A393" s="4">
        <v>383</v>
      </c>
      <c r="B393" s="5" t="s">
        <v>408</v>
      </c>
      <c r="C393" s="2" t="s">
        <v>26</v>
      </c>
      <c r="D393" s="6" t="s">
        <v>1369</v>
      </c>
      <c r="E393" s="6" t="s">
        <v>1370</v>
      </c>
      <c r="F393" s="6" t="s">
        <v>1371</v>
      </c>
      <c r="G393" s="6" t="s">
        <v>1266</v>
      </c>
      <c r="H393" s="6" t="s">
        <v>1188</v>
      </c>
      <c r="I393" s="6" t="s">
        <v>859</v>
      </c>
      <c r="J393" s="6">
        <v>1</v>
      </c>
      <c r="K393" s="7">
        <v>43770</v>
      </c>
      <c r="L393" s="7">
        <v>44180</v>
      </c>
      <c r="M393" s="6">
        <v>58</v>
      </c>
      <c r="N393" s="6">
        <v>0</v>
      </c>
      <c r="O393" s="6" t="s">
        <v>1747</v>
      </c>
    </row>
    <row r="394" spans="1:15" s="5" customFormat="1" ht="15.75" thickBot="1" x14ac:dyDescent="0.3">
      <c r="A394" s="4">
        <v>384</v>
      </c>
      <c r="B394" s="5" t="s">
        <v>409</v>
      </c>
      <c r="C394" s="2" t="s">
        <v>26</v>
      </c>
      <c r="D394" s="6" t="s">
        <v>1372</v>
      </c>
      <c r="E394" s="6" t="s">
        <v>1373</v>
      </c>
      <c r="F394" s="6" t="s">
        <v>1374</v>
      </c>
      <c r="G394" s="6" t="s">
        <v>1266</v>
      </c>
      <c r="H394" s="6" t="s">
        <v>1188</v>
      </c>
      <c r="I394" s="6" t="s">
        <v>859</v>
      </c>
      <c r="J394" s="6">
        <v>1</v>
      </c>
      <c r="K394" s="7">
        <v>43770</v>
      </c>
      <c r="L394" s="7">
        <v>44180</v>
      </c>
      <c r="M394" s="6">
        <v>58</v>
      </c>
      <c r="N394" s="6">
        <v>0</v>
      </c>
      <c r="O394" s="6" t="s">
        <v>1747</v>
      </c>
    </row>
    <row r="395" spans="1:15" s="5" customFormat="1" ht="15.75" thickBot="1" x14ac:dyDescent="0.3">
      <c r="A395" s="4">
        <v>385</v>
      </c>
      <c r="B395" s="5" t="s">
        <v>410</v>
      </c>
      <c r="C395" s="2" t="s">
        <v>26</v>
      </c>
      <c r="D395" s="6" t="s">
        <v>1375</v>
      </c>
      <c r="E395" s="6" t="s">
        <v>1376</v>
      </c>
      <c r="F395" s="6" t="s">
        <v>1377</v>
      </c>
      <c r="G395" s="6" t="s">
        <v>1266</v>
      </c>
      <c r="H395" s="6" t="s">
        <v>1188</v>
      </c>
      <c r="I395" s="6" t="s">
        <v>859</v>
      </c>
      <c r="J395" s="6">
        <v>1</v>
      </c>
      <c r="K395" s="7">
        <v>43770</v>
      </c>
      <c r="L395" s="7">
        <v>44180</v>
      </c>
      <c r="M395" s="6">
        <v>58</v>
      </c>
      <c r="N395" s="6">
        <v>0</v>
      </c>
      <c r="O395" s="6" t="s">
        <v>1747</v>
      </c>
    </row>
    <row r="396" spans="1:15" s="5" customFormat="1" ht="15.75" thickBot="1" x14ac:dyDescent="0.3">
      <c r="A396" s="4">
        <v>386</v>
      </c>
      <c r="B396" s="5" t="s">
        <v>411</v>
      </c>
      <c r="C396" s="2" t="s">
        <v>26</v>
      </c>
      <c r="D396" s="6" t="s">
        <v>1378</v>
      </c>
      <c r="E396" s="6" t="s">
        <v>1379</v>
      </c>
      <c r="F396" s="6" t="s">
        <v>1380</v>
      </c>
      <c r="G396" s="6" t="s">
        <v>1266</v>
      </c>
      <c r="H396" s="6" t="s">
        <v>1188</v>
      </c>
      <c r="I396" s="6" t="s">
        <v>859</v>
      </c>
      <c r="J396" s="6">
        <v>1</v>
      </c>
      <c r="K396" s="7">
        <v>43770</v>
      </c>
      <c r="L396" s="7">
        <v>44180</v>
      </c>
      <c r="M396" s="6">
        <v>58</v>
      </c>
      <c r="N396" s="6">
        <v>0</v>
      </c>
      <c r="O396" s="6" t="s">
        <v>1747</v>
      </c>
    </row>
    <row r="397" spans="1:15" s="5" customFormat="1" ht="15.75" thickBot="1" x14ac:dyDescent="0.3">
      <c r="A397" s="4">
        <v>387</v>
      </c>
      <c r="B397" s="5" t="s">
        <v>412</v>
      </c>
      <c r="C397" s="2" t="s">
        <v>26</v>
      </c>
      <c r="D397" s="6" t="s">
        <v>1381</v>
      </c>
      <c r="E397" s="6" t="s">
        <v>1382</v>
      </c>
      <c r="F397" s="6" t="s">
        <v>1383</v>
      </c>
      <c r="G397" s="6" t="s">
        <v>609</v>
      </c>
      <c r="H397" s="6" t="s">
        <v>629</v>
      </c>
      <c r="I397" s="6" t="s">
        <v>630</v>
      </c>
      <c r="J397" s="6">
        <v>1</v>
      </c>
      <c r="K397" s="7">
        <v>43770</v>
      </c>
      <c r="L397" s="7">
        <v>44180</v>
      </c>
      <c r="M397" s="6">
        <v>58</v>
      </c>
      <c r="N397" s="6">
        <v>0</v>
      </c>
      <c r="O397" s="6" t="s">
        <v>1747</v>
      </c>
    </row>
    <row r="398" spans="1:15" s="5" customFormat="1" ht="15.75" thickBot="1" x14ac:dyDescent="0.3">
      <c r="A398" s="4">
        <v>388</v>
      </c>
      <c r="B398" s="5" t="s">
        <v>413</v>
      </c>
      <c r="C398" s="2" t="s">
        <v>26</v>
      </c>
      <c r="D398" s="6" t="s">
        <v>1381</v>
      </c>
      <c r="E398" s="6" t="s">
        <v>1382</v>
      </c>
      <c r="F398" s="6" t="s">
        <v>1383</v>
      </c>
      <c r="G398" s="6" t="s">
        <v>609</v>
      </c>
      <c r="H398" s="6" t="s">
        <v>910</v>
      </c>
      <c r="I398" s="6" t="s">
        <v>911</v>
      </c>
      <c r="J398" s="6">
        <v>1</v>
      </c>
      <c r="K398" s="7">
        <v>43770</v>
      </c>
      <c r="L398" s="7">
        <v>44180</v>
      </c>
      <c r="M398" s="6">
        <v>58</v>
      </c>
      <c r="N398" s="6">
        <v>0</v>
      </c>
      <c r="O398" s="6" t="s">
        <v>1747</v>
      </c>
    </row>
    <row r="399" spans="1:15" s="5" customFormat="1" ht="15.75" thickBot="1" x14ac:dyDescent="0.3">
      <c r="A399" s="4">
        <v>389</v>
      </c>
      <c r="B399" s="5" t="s">
        <v>414</v>
      </c>
      <c r="C399" s="2" t="s">
        <v>26</v>
      </c>
      <c r="D399" s="6" t="s">
        <v>1384</v>
      </c>
      <c r="E399" s="6" t="s">
        <v>1385</v>
      </c>
      <c r="F399" s="6" t="s">
        <v>1386</v>
      </c>
      <c r="G399" s="6" t="s">
        <v>1266</v>
      </c>
      <c r="H399" s="6" t="s">
        <v>1188</v>
      </c>
      <c r="I399" s="6" t="s">
        <v>859</v>
      </c>
      <c r="J399" s="6">
        <v>1</v>
      </c>
      <c r="K399" s="7">
        <v>43770</v>
      </c>
      <c r="L399" s="7">
        <v>44180</v>
      </c>
      <c r="M399" s="6">
        <v>58</v>
      </c>
      <c r="N399" s="6">
        <v>0</v>
      </c>
      <c r="O399" s="6" t="s">
        <v>1747</v>
      </c>
    </row>
    <row r="400" spans="1:15" s="5" customFormat="1" ht="15.75" thickBot="1" x14ac:dyDescent="0.3">
      <c r="A400" s="4">
        <v>390</v>
      </c>
      <c r="B400" s="5" t="s">
        <v>415</v>
      </c>
      <c r="C400" s="2" t="s">
        <v>26</v>
      </c>
      <c r="D400" s="6" t="s">
        <v>1384</v>
      </c>
      <c r="E400" s="6" t="s">
        <v>1385</v>
      </c>
      <c r="F400" s="6" t="s">
        <v>1386</v>
      </c>
      <c r="G400" s="6" t="s">
        <v>1266</v>
      </c>
      <c r="H400" s="6" t="s">
        <v>1241</v>
      </c>
      <c r="I400" s="6" t="s">
        <v>1242</v>
      </c>
      <c r="J400" s="6">
        <v>1</v>
      </c>
      <c r="K400" s="7">
        <v>43770</v>
      </c>
      <c r="L400" s="7">
        <v>44180</v>
      </c>
      <c r="M400" s="6">
        <v>58</v>
      </c>
      <c r="N400" s="6">
        <v>0</v>
      </c>
      <c r="O400" s="6" t="s">
        <v>1747</v>
      </c>
    </row>
    <row r="401" spans="1:15" s="5" customFormat="1" ht="15.75" thickBot="1" x14ac:dyDescent="0.3">
      <c r="A401" s="4">
        <v>391</v>
      </c>
      <c r="B401" s="5" t="s">
        <v>416</v>
      </c>
      <c r="C401" s="2" t="s">
        <v>26</v>
      </c>
      <c r="D401" s="6" t="s">
        <v>1384</v>
      </c>
      <c r="E401" s="6" t="s">
        <v>1385</v>
      </c>
      <c r="F401" s="6" t="s">
        <v>1386</v>
      </c>
      <c r="G401" s="6" t="s">
        <v>1266</v>
      </c>
      <c r="H401" s="6" t="s">
        <v>1243</v>
      </c>
      <c r="I401" s="6" t="s">
        <v>1244</v>
      </c>
      <c r="J401" s="6">
        <v>1</v>
      </c>
      <c r="K401" s="7">
        <v>43770</v>
      </c>
      <c r="L401" s="7">
        <v>44180</v>
      </c>
      <c r="M401" s="6">
        <v>58</v>
      </c>
      <c r="N401" s="6">
        <v>0</v>
      </c>
      <c r="O401" s="6" t="s">
        <v>1747</v>
      </c>
    </row>
    <row r="402" spans="1:15" s="5" customFormat="1" ht="15.75" thickBot="1" x14ac:dyDescent="0.3">
      <c r="A402" s="4">
        <v>392</v>
      </c>
      <c r="B402" s="5" t="s">
        <v>417</v>
      </c>
      <c r="C402" s="2" t="s">
        <v>26</v>
      </c>
      <c r="D402" s="6" t="s">
        <v>1384</v>
      </c>
      <c r="E402" s="6" t="s">
        <v>1385</v>
      </c>
      <c r="F402" s="6" t="s">
        <v>1386</v>
      </c>
      <c r="G402" s="6" t="s">
        <v>1266</v>
      </c>
      <c r="H402" s="6" t="s">
        <v>1267</v>
      </c>
      <c r="I402" s="6" t="s">
        <v>682</v>
      </c>
      <c r="J402" s="6">
        <v>1</v>
      </c>
      <c r="K402" s="7">
        <v>43770</v>
      </c>
      <c r="L402" s="7">
        <v>44180</v>
      </c>
      <c r="M402" s="6">
        <v>58</v>
      </c>
      <c r="N402" s="6">
        <v>0</v>
      </c>
      <c r="O402" s="6" t="s">
        <v>1747</v>
      </c>
    </row>
    <row r="403" spans="1:15" s="5" customFormat="1" ht="15.75" thickBot="1" x14ac:dyDescent="0.3">
      <c r="A403" s="4">
        <v>393</v>
      </c>
      <c r="B403" s="5" t="s">
        <v>418</v>
      </c>
      <c r="C403" s="2" t="s">
        <v>26</v>
      </c>
      <c r="D403" s="6" t="s">
        <v>1387</v>
      </c>
      <c r="E403" s="6" t="s">
        <v>1388</v>
      </c>
      <c r="F403" s="6" t="s">
        <v>1389</v>
      </c>
      <c r="G403" s="6" t="s">
        <v>1266</v>
      </c>
      <c r="H403" s="6" t="s">
        <v>1188</v>
      </c>
      <c r="I403" s="6" t="s">
        <v>859</v>
      </c>
      <c r="J403" s="6">
        <v>1</v>
      </c>
      <c r="K403" s="7">
        <v>43770</v>
      </c>
      <c r="L403" s="7">
        <v>44180</v>
      </c>
      <c r="M403" s="6">
        <v>58</v>
      </c>
      <c r="N403" s="6">
        <v>0</v>
      </c>
      <c r="O403" s="6" t="s">
        <v>1747</v>
      </c>
    </row>
    <row r="404" spans="1:15" s="5" customFormat="1" ht="15.75" thickBot="1" x14ac:dyDescent="0.3">
      <c r="A404" s="4">
        <v>394</v>
      </c>
      <c r="B404" s="5" t="s">
        <v>419</v>
      </c>
      <c r="C404" s="2" t="s">
        <v>26</v>
      </c>
      <c r="D404" s="6" t="s">
        <v>1390</v>
      </c>
      <c r="E404" s="6" t="s">
        <v>1391</v>
      </c>
      <c r="F404" s="6" t="s">
        <v>1392</v>
      </c>
      <c r="G404" s="6" t="s">
        <v>1266</v>
      </c>
      <c r="H404" s="6" t="s">
        <v>1188</v>
      </c>
      <c r="I404" s="6" t="s">
        <v>859</v>
      </c>
      <c r="J404" s="6">
        <v>1</v>
      </c>
      <c r="K404" s="7">
        <v>43770</v>
      </c>
      <c r="L404" s="7">
        <v>44180</v>
      </c>
      <c r="M404" s="6">
        <v>58</v>
      </c>
      <c r="N404" s="6">
        <v>0</v>
      </c>
      <c r="O404" s="6" t="s">
        <v>1747</v>
      </c>
    </row>
    <row r="405" spans="1:15" s="5" customFormat="1" ht="15.75" thickBot="1" x14ac:dyDescent="0.3">
      <c r="A405" s="4">
        <v>395</v>
      </c>
      <c r="B405" s="5" t="s">
        <v>420</v>
      </c>
      <c r="C405" s="2" t="s">
        <v>26</v>
      </c>
      <c r="D405" s="6" t="s">
        <v>1393</v>
      </c>
      <c r="E405" s="6" t="s">
        <v>1394</v>
      </c>
      <c r="F405" s="6" t="s">
        <v>1395</v>
      </c>
      <c r="G405" s="6" t="s">
        <v>1266</v>
      </c>
      <c r="H405" s="6" t="s">
        <v>1188</v>
      </c>
      <c r="I405" s="6" t="s">
        <v>859</v>
      </c>
      <c r="J405" s="6">
        <v>1</v>
      </c>
      <c r="K405" s="7">
        <v>43770</v>
      </c>
      <c r="L405" s="7">
        <v>44180</v>
      </c>
      <c r="M405" s="6">
        <v>58</v>
      </c>
      <c r="N405" s="6">
        <v>0</v>
      </c>
      <c r="O405" s="6" t="s">
        <v>1747</v>
      </c>
    </row>
    <row r="406" spans="1:15" s="5" customFormat="1" ht="15.75" thickBot="1" x14ac:dyDescent="0.3">
      <c r="A406" s="4">
        <v>396</v>
      </c>
      <c r="B406" s="5" t="s">
        <v>421</v>
      </c>
      <c r="C406" s="2" t="s">
        <v>26</v>
      </c>
      <c r="D406" s="6" t="s">
        <v>1396</v>
      </c>
      <c r="E406" s="6" t="s">
        <v>1397</v>
      </c>
      <c r="F406" s="6" t="s">
        <v>1398</v>
      </c>
      <c r="G406" s="6" t="s">
        <v>1266</v>
      </c>
      <c r="H406" s="6" t="s">
        <v>1188</v>
      </c>
      <c r="I406" s="6" t="s">
        <v>859</v>
      </c>
      <c r="J406" s="6">
        <v>1</v>
      </c>
      <c r="K406" s="7">
        <v>43770</v>
      </c>
      <c r="L406" s="7">
        <v>44180</v>
      </c>
      <c r="M406" s="6">
        <v>58</v>
      </c>
      <c r="N406" s="6">
        <v>0</v>
      </c>
      <c r="O406" s="6" t="s">
        <v>1747</v>
      </c>
    </row>
    <row r="407" spans="1:15" s="5" customFormat="1" ht="15.75" thickBot="1" x14ac:dyDescent="0.3">
      <c r="A407" s="4">
        <v>397</v>
      </c>
      <c r="B407" s="5" t="s">
        <v>422</v>
      </c>
      <c r="C407" s="2" t="s">
        <v>26</v>
      </c>
      <c r="D407" s="6" t="s">
        <v>1399</v>
      </c>
      <c r="E407" s="6" t="s">
        <v>1400</v>
      </c>
      <c r="F407" s="6" t="s">
        <v>1401</v>
      </c>
      <c r="G407" s="6" t="s">
        <v>1266</v>
      </c>
      <c r="H407" s="6" t="s">
        <v>1188</v>
      </c>
      <c r="I407" s="6" t="s">
        <v>859</v>
      </c>
      <c r="J407" s="6">
        <v>1</v>
      </c>
      <c r="K407" s="7">
        <v>43770</v>
      </c>
      <c r="L407" s="7">
        <v>44180</v>
      </c>
      <c r="M407" s="6">
        <v>58</v>
      </c>
      <c r="N407" s="6">
        <v>0</v>
      </c>
      <c r="O407" s="6" t="s">
        <v>1747</v>
      </c>
    </row>
    <row r="408" spans="1:15" s="5" customFormat="1" ht="15.75" thickBot="1" x14ac:dyDescent="0.3">
      <c r="A408" s="4">
        <v>398</v>
      </c>
      <c r="B408" s="5" t="s">
        <v>423</v>
      </c>
      <c r="C408" s="2" t="s">
        <v>26</v>
      </c>
      <c r="D408" s="6" t="s">
        <v>1399</v>
      </c>
      <c r="E408" s="6" t="s">
        <v>1400</v>
      </c>
      <c r="F408" s="6" t="s">
        <v>1401</v>
      </c>
      <c r="G408" s="6" t="s">
        <v>1266</v>
      </c>
      <c r="H408" s="6" t="s">
        <v>1243</v>
      </c>
      <c r="I408" s="6" t="s">
        <v>1244</v>
      </c>
      <c r="J408" s="6">
        <v>1</v>
      </c>
      <c r="K408" s="7">
        <v>43770</v>
      </c>
      <c r="L408" s="7">
        <v>44180</v>
      </c>
      <c r="M408" s="6">
        <v>58</v>
      </c>
      <c r="N408" s="6">
        <v>0</v>
      </c>
      <c r="O408" s="6" t="s">
        <v>1747</v>
      </c>
    </row>
    <row r="409" spans="1:15" s="5" customFormat="1" ht="15.75" thickBot="1" x14ac:dyDescent="0.3">
      <c r="A409" s="4">
        <v>399</v>
      </c>
      <c r="B409" s="5" t="s">
        <v>424</v>
      </c>
      <c r="C409" s="2" t="s">
        <v>26</v>
      </c>
      <c r="D409" s="6" t="s">
        <v>1399</v>
      </c>
      <c r="E409" s="6" t="s">
        <v>1400</v>
      </c>
      <c r="F409" s="6" t="s">
        <v>1401</v>
      </c>
      <c r="G409" s="6" t="s">
        <v>1266</v>
      </c>
      <c r="H409" s="6" t="s">
        <v>1267</v>
      </c>
      <c r="I409" s="6" t="s">
        <v>682</v>
      </c>
      <c r="J409" s="6">
        <v>1</v>
      </c>
      <c r="K409" s="7">
        <v>43770</v>
      </c>
      <c r="L409" s="7">
        <v>44180</v>
      </c>
      <c r="M409" s="6">
        <v>58</v>
      </c>
      <c r="N409" s="6">
        <v>0</v>
      </c>
      <c r="O409" s="6" t="s">
        <v>1747</v>
      </c>
    </row>
    <row r="410" spans="1:15" s="5" customFormat="1" ht="15.75" thickBot="1" x14ac:dyDescent="0.3">
      <c r="A410" s="4">
        <v>400</v>
      </c>
      <c r="B410" s="5" t="s">
        <v>425</v>
      </c>
      <c r="C410" s="2" t="s">
        <v>26</v>
      </c>
      <c r="D410" s="6" t="s">
        <v>1402</v>
      </c>
      <c r="E410" s="6" t="s">
        <v>1403</v>
      </c>
      <c r="F410" s="6" t="s">
        <v>1404</v>
      </c>
      <c r="G410" s="6" t="s">
        <v>1266</v>
      </c>
      <c r="H410" s="6" t="s">
        <v>1188</v>
      </c>
      <c r="I410" s="6" t="s">
        <v>859</v>
      </c>
      <c r="J410" s="6">
        <v>1</v>
      </c>
      <c r="K410" s="7">
        <v>43770</v>
      </c>
      <c r="L410" s="7">
        <v>44180</v>
      </c>
      <c r="M410" s="6">
        <v>58</v>
      </c>
      <c r="N410" s="6">
        <v>0</v>
      </c>
      <c r="O410" s="6" t="s">
        <v>1747</v>
      </c>
    </row>
    <row r="411" spans="1:15" s="5" customFormat="1" ht="15.75" thickBot="1" x14ac:dyDescent="0.3">
      <c r="A411" s="4">
        <v>401</v>
      </c>
      <c r="B411" s="5" t="s">
        <v>426</v>
      </c>
      <c r="C411" s="2" t="s">
        <v>26</v>
      </c>
      <c r="D411" s="6" t="s">
        <v>1405</v>
      </c>
      <c r="E411" s="6" t="s">
        <v>1406</v>
      </c>
      <c r="F411" s="6" t="s">
        <v>1407</v>
      </c>
      <c r="G411" s="6" t="s">
        <v>1062</v>
      </c>
      <c r="H411" s="6" t="s">
        <v>1063</v>
      </c>
      <c r="I411" s="6" t="s">
        <v>1053</v>
      </c>
      <c r="J411" s="6">
        <v>1</v>
      </c>
      <c r="K411" s="7">
        <v>43770</v>
      </c>
      <c r="L411" s="7">
        <v>44180</v>
      </c>
      <c r="M411" s="6">
        <v>58</v>
      </c>
      <c r="N411" s="6">
        <v>0</v>
      </c>
      <c r="O411" s="6" t="s">
        <v>1747</v>
      </c>
    </row>
    <row r="412" spans="1:15" s="5" customFormat="1" ht="15.75" thickBot="1" x14ac:dyDescent="0.3">
      <c r="A412" s="4">
        <v>402</v>
      </c>
      <c r="B412" s="5" t="s">
        <v>427</v>
      </c>
      <c r="C412" s="2" t="s">
        <v>26</v>
      </c>
      <c r="D412" s="6" t="s">
        <v>1405</v>
      </c>
      <c r="E412" s="6" t="s">
        <v>1406</v>
      </c>
      <c r="F412" s="6" t="s">
        <v>1407</v>
      </c>
      <c r="G412" s="6" t="s">
        <v>1062</v>
      </c>
      <c r="H412" s="6" t="s">
        <v>910</v>
      </c>
      <c r="I412" s="6" t="s">
        <v>911</v>
      </c>
      <c r="J412" s="6">
        <v>1</v>
      </c>
      <c r="K412" s="7">
        <v>43770</v>
      </c>
      <c r="L412" s="7">
        <v>44180</v>
      </c>
      <c r="M412" s="6">
        <v>58</v>
      </c>
      <c r="N412" s="6">
        <v>0</v>
      </c>
      <c r="O412" s="6" t="s">
        <v>1747</v>
      </c>
    </row>
    <row r="413" spans="1:15" s="5" customFormat="1" ht="15.75" thickBot="1" x14ac:dyDescent="0.3">
      <c r="A413" s="4">
        <v>403</v>
      </c>
      <c r="B413" s="5" t="s">
        <v>428</v>
      </c>
      <c r="C413" s="2" t="s">
        <v>26</v>
      </c>
      <c r="D413" s="6" t="s">
        <v>1405</v>
      </c>
      <c r="E413" s="6" t="s">
        <v>1406</v>
      </c>
      <c r="F413" s="6" t="s">
        <v>1407</v>
      </c>
      <c r="G413" s="6" t="s">
        <v>1062</v>
      </c>
      <c r="H413" s="6" t="s">
        <v>1064</v>
      </c>
      <c r="I413" s="6" t="s">
        <v>765</v>
      </c>
      <c r="J413" s="6">
        <v>1</v>
      </c>
      <c r="K413" s="7">
        <v>43770</v>
      </c>
      <c r="L413" s="7">
        <v>44180</v>
      </c>
      <c r="M413" s="6">
        <v>58</v>
      </c>
      <c r="N413" s="6">
        <v>0</v>
      </c>
      <c r="O413" s="6" t="s">
        <v>1747</v>
      </c>
    </row>
    <row r="414" spans="1:15" s="5" customFormat="1" ht="15.75" thickBot="1" x14ac:dyDescent="0.3">
      <c r="A414" s="4">
        <v>404</v>
      </c>
      <c r="B414" s="5" t="s">
        <v>429</v>
      </c>
      <c r="C414" s="2" t="s">
        <v>26</v>
      </c>
      <c r="D414" s="6" t="s">
        <v>1408</v>
      </c>
      <c r="E414" s="6" t="s">
        <v>1409</v>
      </c>
      <c r="F414" s="6" t="s">
        <v>1410</v>
      </c>
      <c r="G414" s="6" t="s">
        <v>652</v>
      </c>
      <c r="H414" s="6" t="s">
        <v>1007</v>
      </c>
      <c r="I414" s="6" t="s">
        <v>769</v>
      </c>
      <c r="J414" s="6">
        <v>1</v>
      </c>
      <c r="K414" s="7">
        <v>43770</v>
      </c>
      <c r="L414" s="7">
        <v>44180</v>
      </c>
      <c r="M414" s="6">
        <v>58</v>
      </c>
      <c r="N414" s="6">
        <v>0</v>
      </c>
      <c r="O414" s="6" t="s">
        <v>1747</v>
      </c>
    </row>
    <row r="415" spans="1:15" s="5" customFormat="1" ht="15.75" thickBot="1" x14ac:dyDescent="0.3">
      <c r="A415" s="4">
        <v>405</v>
      </c>
      <c r="B415" s="5" t="s">
        <v>430</v>
      </c>
      <c r="C415" s="2" t="s">
        <v>26</v>
      </c>
      <c r="D415" s="6" t="s">
        <v>1408</v>
      </c>
      <c r="E415" s="6" t="s">
        <v>1409</v>
      </c>
      <c r="F415" s="6" t="s">
        <v>1410</v>
      </c>
      <c r="G415" s="6" t="s">
        <v>652</v>
      </c>
      <c r="H415" s="6" t="s">
        <v>647</v>
      </c>
      <c r="I415" s="6" t="s">
        <v>1411</v>
      </c>
      <c r="J415" s="6">
        <v>1</v>
      </c>
      <c r="K415" s="7">
        <v>43770</v>
      </c>
      <c r="L415" s="7">
        <v>44180</v>
      </c>
      <c r="M415" s="6">
        <v>58</v>
      </c>
      <c r="N415" s="6">
        <v>0</v>
      </c>
      <c r="O415" s="6" t="s">
        <v>1747</v>
      </c>
    </row>
    <row r="416" spans="1:15" s="5" customFormat="1" ht="15.75" thickBot="1" x14ac:dyDescent="0.3">
      <c r="A416" s="4">
        <v>406</v>
      </c>
      <c r="B416" s="5" t="s">
        <v>431</v>
      </c>
      <c r="C416" s="2" t="s">
        <v>26</v>
      </c>
      <c r="D416" s="6" t="s">
        <v>1412</v>
      </c>
      <c r="E416" s="6" t="s">
        <v>1413</v>
      </c>
      <c r="F416" s="6" t="s">
        <v>1414</v>
      </c>
      <c r="G416" s="6" t="s">
        <v>1266</v>
      </c>
      <c r="H416" s="6" t="s">
        <v>1188</v>
      </c>
      <c r="I416" s="6" t="s">
        <v>859</v>
      </c>
      <c r="J416" s="6">
        <v>1</v>
      </c>
      <c r="K416" s="7">
        <v>43770</v>
      </c>
      <c r="L416" s="7">
        <v>44180</v>
      </c>
      <c r="M416" s="6">
        <v>58</v>
      </c>
      <c r="N416" s="6">
        <v>0</v>
      </c>
      <c r="O416" s="6" t="s">
        <v>1747</v>
      </c>
    </row>
    <row r="417" spans="1:15" s="5" customFormat="1" ht="15.75" thickBot="1" x14ac:dyDescent="0.3">
      <c r="A417" s="4">
        <v>407</v>
      </c>
      <c r="B417" s="5" t="s">
        <v>432</v>
      </c>
      <c r="C417" s="2" t="s">
        <v>26</v>
      </c>
      <c r="D417" s="6" t="s">
        <v>1412</v>
      </c>
      <c r="E417" s="6" t="s">
        <v>1413</v>
      </c>
      <c r="F417" s="6" t="s">
        <v>1414</v>
      </c>
      <c r="G417" s="6" t="s">
        <v>1266</v>
      </c>
      <c r="H417" s="6" t="s">
        <v>1415</v>
      </c>
      <c r="I417" s="6" t="s">
        <v>678</v>
      </c>
      <c r="J417" s="6">
        <v>1</v>
      </c>
      <c r="K417" s="7">
        <v>43770</v>
      </c>
      <c r="L417" s="7">
        <v>44180</v>
      </c>
      <c r="M417" s="6">
        <v>58</v>
      </c>
      <c r="N417" s="6">
        <v>0</v>
      </c>
      <c r="O417" s="6" t="s">
        <v>1747</v>
      </c>
    </row>
    <row r="418" spans="1:15" s="5" customFormat="1" ht="15.75" thickBot="1" x14ac:dyDescent="0.3">
      <c r="A418" s="4">
        <v>408</v>
      </c>
      <c r="B418" s="5" t="s">
        <v>433</v>
      </c>
      <c r="C418" s="2" t="s">
        <v>26</v>
      </c>
      <c r="D418" s="6" t="s">
        <v>1412</v>
      </c>
      <c r="E418" s="6" t="s">
        <v>1413</v>
      </c>
      <c r="F418" s="6" t="s">
        <v>1414</v>
      </c>
      <c r="G418" s="6" t="s">
        <v>1266</v>
      </c>
      <c r="H418" s="6" t="s">
        <v>1416</v>
      </c>
      <c r="I418" s="6" t="s">
        <v>765</v>
      </c>
      <c r="J418" s="6">
        <v>1</v>
      </c>
      <c r="K418" s="7">
        <v>43770</v>
      </c>
      <c r="L418" s="7">
        <v>44180</v>
      </c>
      <c r="M418" s="6">
        <v>58</v>
      </c>
      <c r="N418" s="6">
        <v>0</v>
      </c>
      <c r="O418" s="6" t="s">
        <v>1747</v>
      </c>
    </row>
    <row r="419" spans="1:15" s="5" customFormat="1" ht="15.75" thickBot="1" x14ac:dyDescent="0.3">
      <c r="A419" s="4">
        <v>409</v>
      </c>
      <c r="B419" s="5" t="s">
        <v>434</v>
      </c>
      <c r="C419" s="2" t="s">
        <v>26</v>
      </c>
      <c r="D419" s="6" t="s">
        <v>1417</v>
      </c>
      <c r="E419" s="6" t="s">
        <v>1418</v>
      </c>
      <c r="F419" s="6" t="s">
        <v>1419</v>
      </c>
      <c r="G419" s="6" t="s">
        <v>1266</v>
      </c>
      <c r="H419" s="6" t="s">
        <v>1188</v>
      </c>
      <c r="I419" s="6" t="s">
        <v>859</v>
      </c>
      <c r="J419" s="6">
        <v>1</v>
      </c>
      <c r="K419" s="7">
        <v>43770</v>
      </c>
      <c r="L419" s="7">
        <v>44180</v>
      </c>
      <c r="M419" s="6">
        <v>58</v>
      </c>
      <c r="N419" s="6">
        <v>0</v>
      </c>
      <c r="O419" s="6" t="s">
        <v>1747</v>
      </c>
    </row>
    <row r="420" spans="1:15" s="5" customFormat="1" ht="15.75" thickBot="1" x14ac:dyDescent="0.3">
      <c r="A420" s="4">
        <v>410</v>
      </c>
      <c r="B420" s="5" t="s">
        <v>435</v>
      </c>
      <c r="C420" s="2" t="s">
        <v>26</v>
      </c>
      <c r="D420" s="6" t="s">
        <v>1420</v>
      </c>
      <c r="E420" s="6" t="s">
        <v>1421</v>
      </c>
      <c r="F420" s="6" t="s">
        <v>1422</v>
      </c>
      <c r="G420" s="6" t="s">
        <v>1266</v>
      </c>
      <c r="H420" s="6" t="s">
        <v>1188</v>
      </c>
      <c r="I420" s="6" t="s">
        <v>859</v>
      </c>
      <c r="J420" s="6">
        <v>1</v>
      </c>
      <c r="K420" s="7">
        <v>43770</v>
      </c>
      <c r="L420" s="7">
        <v>44180</v>
      </c>
      <c r="M420" s="6">
        <v>58</v>
      </c>
      <c r="N420" s="6">
        <v>0</v>
      </c>
      <c r="O420" s="6" t="s">
        <v>1747</v>
      </c>
    </row>
    <row r="421" spans="1:15" s="5" customFormat="1" ht="15.75" thickBot="1" x14ac:dyDescent="0.3">
      <c r="A421" s="4">
        <v>411</v>
      </c>
      <c r="B421" s="5" t="s">
        <v>436</v>
      </c>
      <c r="C421" s="2" t="s">
        <v>26</v>
      </c>
      <c r="D421" s="6" t="s">
        <v>1423</v>
      </c>
      <c r="E421" s="6" t="s">
        <v>1424</v>
      </c>
      <c r="F421" s="6" t="s">
        <v>1425</v>
      </c>
      <c r="G421" s="6" t="s">
        <v>674</v>
      </c>
      <c r="H421" s="6" t="s">
        <v>686</v>
      </c>
      <c r="I421" s="6" t="s">
        <v>687</v>
      </c>
      <c r="J421" s="6">
        <v>1</v>
      </c>
      <c r="K421" s="7">
        <v>43770</v>
      </c>
      <c r="L421" s="7">
        <v>44180</v>
      </c>
      <c r="M421" s="6">
        <v>58</v>
      </c>
      <c r="N421" s="6">
        <v>0</v>
      </c>
      <c r="O421" s="6" t="s">
        <v>1747</v>
      </c>
    </row>
    <row r="422" spans="1:15" s="5" customFormat="1" ht="15.75" thickBot="1" x14ac:dyDescent="0.3">
      <c r="A422" s="4">
        <v>412</v>
      </c>
      <c r="B422" s="5" t="s">
        <v>437</v>
      </c>
      <c r="C422" s="2" t="s">
        <v>26</v>
      </c>
      <c r="D422" s="6" t="s">
        <v>1423</v>
      </c>
      <c r="E422" s="6" t="s">
        <v>1424</v>
      </c>
      <c r="F422" s="6" t="s">
        <v>1425</v>
      </c>
      <c r="G422" s="6" t="s">
        <v>674</v>
      </c>
      <c r="H422" s="6" t="s">
        <v>734</v>
      </c>
      <c r="I422" s="6" t="s">
        <v>689</v>
      </c>
      <c r="J422" s="6">
        <v>1</v>
      </c>
      <c r="K422" s="7">
        <v>43770</v>
      </c>
      <c r="L422" s="7">
        <v>44180</v>
      </c>
      <c r="M422" s="6">
        <v>58</v>
      </c>
      <c r="N422" s="6">
        <v>0</v>
      </c>
      <c r="O422" s="6" t="s">
        <v>1747</v>
      </c>
    </row>
    <row r="423" spans="1:15" s="5" customFormat="1" ht="15.75" thickBot="1" x14ac:dyDescent="0.3">
      <c r="A423" s="4">
        <v>413</v>
      </c>
      <c r="B423" s="5" t="s">
        <v>438</v>
      </c>
      <c r="C423" s="2" t="s">
        <v>26</v>
      </c>
      <c r="D423" s="6" t="s">
        <v>1423</v>
      </c>
      <c r="E423" s="6" t="s">
        <v>1424</v>
      </c>
      <c r="F423" s="6" t="s">
        <v>1425</v>
      </c>
      <c r="G423" s="6" t="s">
        <v>674</v>
      </c>
      <c r="H423" s="6" t="s">
        <v>937</v>
      </c>
      <c r="I423" s="6" t="s">
        <v>874</v>
      </c>
      <c r="J423" s="6">
        <v>1</v>
      </c>
      <c r="K423" s="7">
        <v>43770</v>
      </c>
      <c r="L423" s="7">
        <v>44180</v>
      </c>
      <c r="M423" s="6">
        <v>58</v>
      </c>
      <c r="N423" s="6">
        <v>0</v>
      </c>
      <c r="O423" s="6" t="s">
        <v>1747</v>
      </c>
    </row>
    <row r="424" spans="1:15" s="5" customFormat="1" ht="15.75" thickBot="1" x14ac:dyDescent="0.3">
      <c r="A424" s="4">
        <v>414</v>
      </c>
      <c r="B424" s="5" t="s">
        <v>439</v>
      </c>
      <c r="C424" s="2" t="s">
        <v>26</v>
      </c>
      <c r="D424" s="6" t="s">
        <v>1423</v>
      </c>
      <c r="E424" s="6" t="s">
        <v>1424</v>
      </c>
      <c r="F424" s="6" t="s">
        <v>1425</v>
      </c>
      <c r="G424" s="6" t="s">
        <v>674</v>
      </c>
      <c r="H424" s="6" t="s">
        <v>938</v>
      </c>
      <c r="I424" s="6" t="s">
        <v>1088</v>
      </c>
      <c r="J424" s="6">
        <v>1</v>
      </c>
      <c r="K424" s="7">
        <v>43770</v>
      </c>
      <c r="L424" s="7">
        <v>44180</v>
      </c>
      <c r="M424" s="6">
        <v>58</v>
      </c>
      <c r="N424" s="6">
        <v>0</v>
      </c>
      <c r="O424" s="6" t="s">
        <v>1747</v>
      </c>
    </row>
    <row r="425" spans="1:15" s="5" customFormat="1" ht="15.75" thickBot="1" x14ac:dyDescent="0.3">
      <c r="A425" s="4">
        <v>415</v>
      </c>
      <c r="B425" s="5" t="s">
        <v>440</v>
      </c>
      <c r="C425" s="2" t="s">
        <v>26</v>
      </c>
      <c r="D425" s="6" t="s">
        <v>1426</v>
      </c>
      <c r="E425" s="6" t="s">
        <v>1427</v>
      </c>
      <c r="F425" s="6" t="s">
        <v>1428</v>
      </c>
      <c r="G425" s="6" t="s">
        <v>1429</v>
      </c>
      <c r="H425" s="6" t="s">
        <v>1430</v>
      </c>
      <c r="I425" s="6" t="s">
        <v>687</v>
      </c>
      <c r="J425" s="6">
        <v>1</v>
      </c>
      <c r="K425" s="7">
        <v>43770</v>
      </c>
      <c r="L425" s="7">
        <v>44180</v>
      </c>
      <c r="M425" s="6">
        <v>58</v>
      </c>
      <c r="N425" s="6">
        <v>0</v>
      </c>
      <c r="O425" s="6" t="s">
        <v>1747</v>
      </c>
    </row>
    <row r="426" spans="1:15" s="5" customFormat="1" ht="15.75" thickBot="1" x14ac:dyDescent="0.3">
      <c r="A426" s="4">
        <v>416</v>
      </c>
      <c r="B426" s="5" t="s">
        <v>441</v>
      </c>
      <c r="C426" s="2" t="s">
        <v>26</v>
      </c>
      <c r="D426" s="6" t="s">
        <v>1426</v>
      </c>
      <c r="E426" s="6" t="s">
        <v>1427</v>
      </c>
      <c r="F426" s="6" t="s">
        <v>1428</v>
      </c>
      <c r="G426" s="6" t="s">
        <v>1429</v>
      </c>
      <c r="H426" s="6" t="s">
        <v>1431</v>
      </c>
      <c r="I426" s="6" t="s">
        <v>678</v>
      </c>
      <c r="J426" s="6">
        <v>1</v>
      </c>
      <c r="K426" s="7">
        <v>43770</v>
      </c>
      <c r="L426" s="7">
        <v>44180</v>
      </c>
      <c r="M426" s="6">
        <v>58</v>
      </c>
      <c r="N426" s="6">
        <v>0</v>
      </c>
      <c r="O426" s="6" t="s">
        <v>1747</v>
      </c>
    </row>
    <row r="427" spans="1:15" s="5" customFormat="1" ht="15.75" thickBot="1" x14ac:dyDescent="0.3">
      <c r="A427" s="4">
        <v>417</v>
      </c>
      <c r="B427" s="5" t="s">
        <v>442</v>
      </c>
      <c r="C427" s="2" t="s">
        <v>26</v>
      </c>
      <c r="D427" s="6" t="s">
        <v>1426</v>
      </c>
      <c r="E427" s="6" t="s">
        <v>1427</v>
      </c>
      <c r="F427" s="6" t="s">
        <v>1428</v>
      </c>
      <c r="G427" s="6" t="s">
        <v>1429</v>
      </c>
      <c r="H427" s="6" t="s">
        <v>1432</v>
      </c>
      <c r="I427" s="6" t="s">
        <v>765</v>
      </c>
      <c r="J427" s="6">
        <v>1</v>
      </c>
      <c r="K427" s="7">
        <v>43770</v>
      </c>
      <c r="L427" s="7">
        <v>44180</v>
      </c>
      <c r="M427" s="6">
        <v>58</v>
      </c>
      <c r="N427" s="6">
        <v>0</v>
      </c>
      <c r="O427" s="6" t="s">
        <v>1747</v>
      </c>
    </row>
    <row r="428" spans="1:15" s="5" customFormat="1" ht="15.75" thickBot="1" x14ac:dyDescent="0.3">
      <c r="A428" s="4">
        <v>418</v>
      </c>
      <c r="B428" s="5" t="s">
        <v>443</v>
      </c>
      <c r="C428" s="2" t="s">
        <v>26</v>
      </c>
      <c r="D428" s="6" t="s">
        <v>1433</v>
      </c>
      <c r="E428" s="6" t="s">
        <v>1434</v>
      </c>
      <c r="F428" s="6" t="s">
        <v>1435</v>
      </c>
      <c r="G428" s="6" t="s">
        <v>1266</v>
      </c>
      <c r="H428" s="6" t="s">
        <v>1188</v>
      </c>
      <c r="I428" s="6" t="s">
        <v>859</v>
      </c>
      <c r="J428" s="6">
        <v>1</v>
      </c>
      <c r="K428" s="7">
        <v>43770</v>
      </c>
      <c r="L428" s="7">
        <v>44180</v>
      </c>
      <c r="M428" s="6">
        <v>58</v>
      </c>
      <c r="N428" s="6">
        <v>0</v>
      </c>
      <c r="O428" s="6" t="s">
        <v>1747</v>
      </c>
    </row>
    <row r="429" spans="1:15" s="5" customFormat="1" ht="15.75" thickBot="1" x14ac:dyDescent="0.3">
      <c r="A429" s="4">
        <v>419</v>
      </c>
      <c r="B429" s="5" t="s">
        <v>444</v>
      </c>
      <c r="C429" s="2" t="s">
        <v>26</v>
      </c>
      <c r="D429" s="6" t="s">
        <v>1436</v>
      </c>
      <c r="E429" s="6" t="s">
        <v>1437</v>
      </c>
      <c r="F429" s="6" t="s">
        <v>1438</v>
      </c>
      <c r="G429" s="6" t="s">
        <v>1266</v>
      </c>
      <c r="H429" s="6" t="s">
        <v>1188</v>
      </c>
      <c r="I429" s="6" t="s">
        <v>859</v>
      </c>
      <c r="J429" s="6">
        <v>1</v>
      </c>
      <c r="K429" s="7">
        <v>43770</v>
      </c>
      <c r="L429" s="7">
        <v>44180</v>
      </c>
      <c r="M429" s="6">
        <v>58</v>
      </c>
      <c r="N429" s="6">
        <v>0</v>
      </c>
      <c r="O429" s="6" t="s">
        <v>1747</v>
      </c>
    </row>
    <row r="430" spans="1:15" s="5" customFormat="1" ht="15.75" thickBot="1" x14ac:dyDescent="0.3">
      <c r="A430" s="4">
        <v>420</v>
      </c>
      <c r="B430" s="5" t="s">
        <v>445</v>
      </c>
      <c r="C430" s="2" t="s">
        <v>26</v>
      </c>
      <c r="D430" s="6" t="s">
        <v>1436</v>
      </c>
      <c r="E430" s="6" t="s">
        <v>1437</v>
      </c>
      <c r="F430" s="6" t="s">
        <v>1438</v>
      </c>
      <c r="G430" s="6" t="s">
        <v>1266</v>
      </c>
      <c r="H430" s="6" t="s">
        <v>714</v>
      </c>
      <c r="I430" s="6" t="s">
        <v>1439</v>
      </c>
      <c r="J430" s="6">
        <v>2</v>
      </c>
      <c r="K430" s="7">
        <v>43770</v>
      </c>
      <c r="L430" s="7">
        <v>44180</v>
      </c>
      <c r="M430" s="6">
        <v>58</v>
      </c>
      <c r="N430" s="6">
        <v>0</v>
      </c>
      <c r="O430" s="6" t="s">
        <v>1747</v>
      </c>
    </row>
    <row r="431" spans="1:15" s="5" customFormat="1" ht="15.75" thickBot="1" x14ac:dyDescent="0.3">
      <c r="A431" s="4">
        <v>421</v>
      </c>
      <c r="B431" s="5" t="s">
        <v>446</v>
      </c>
      <c r="C431" s="2" t="s">
        <v>26</v>
      </c>
      <c r="D431" s="6" t="s">
        <v>1436</v>
      </c>
      <c r="E431" s="6" t="s">
        <v>1437</v>
      </c>
      <c r="F431" s="6" t="s">
        <v>1438</v>
      </c>
      <c r="G431" s="6" t="s">
        <v>1266</v>
      </c>
      <c r="H431" s="6" t="s">
        <v>716</v>
      </c>
      <c r="I431" s="6" t="s">
        <v>1440</v>
      </c>
      <c r="J431" s="6">
        <v>1</v>
      </c>
      <c r="K431" s="7">
        <v>43770</v>
      </c>
      <c r="L431" s="7">
        <v>44180</v>
      </c>
      <c r="M431" s="6">
        <v>58</v>
      </c>
      <c r="N431" s="6">
        <v>0</v>
      </c>
      <c r="O431" s="6" t="s">
        <v>1747</v>
      </c>
    </row>
    <row r="432" spans="1:15" s="5" customFormat="1" ht="15.75" thickBot="1" x14ac:dyDescent="0.3">
      <c r="A432" s="4">
        <v>422</v>
      </c>
      <c r="B432" s="5" t="s">
        <v>447</v>
      </c>
      <c r="C432" s="2" t="s">
        <v>26</v>
      </c>
      <c r="D432" s="6" t="s">
        <v>1441</v>
      </c>
      <c r="E432" s="6" t="s">
        <v>1442</v>
      </c>
      <c r="F432" s="6" t="s">
        <v>1443</v>
      </c>
      <c r="G432" s="6" t="s">
        <v>1444</v>
      </c>
      <c r="H432" s="6" t="s">
        <v>1445</v>
      </c>
      <c r="I432" s="6" t="s">
        <v>1446</v>
      </c>
      <c r="J432" s="6">
        <v>1</v>
      </c>
      <c r="K432" s="7">
        <v>43770</v>
      </c>
      <c r="L432" s="7">
        <v>44180</v>
      </c>
      <c r="M432" s="6">
        <v>58</v>
      </c>
      <c r="N432" s="6">
        <v>0</v>
      </c>
      <c r="O432" s="6" t="s">
        <v>1747</v>
      </c>
    </row>
    <row r="433" spans="1:15" s="5" customFormat="1" ht="15.75" thickBot="1" x14ac:dyDescent="0.3">
      <c r="A433" s="4">
        <v>423</v>
      </c>
      <c r="B433" s="5" t="s">
        <v>448</v>
      </c>
      <c r="C433" s="2" t="s">
        <v>26</v>
      </c>
      <c r="D433" s="6" t="s">
        <v>1441</v>
      </c>
      <c r="E433" s="6" t="s">
        <v>1442</v>
      </c>
      <c r="F433" s="6" t="s">
        <v>1443</v>
      </c>
      <c r="G433" s="6" t="s">
        <v>1444</v>
      </c>
      <c r="H433" s="6" t="s">
        <v>1447</v>
      </c>
      <c r="I433" s="6" t="s">
        <v>1448</v>
      </c>
      <c r="J433" s="6">
        <v>1</v>
      </c>
      <c r="K433" s="7">
        <v>43770</v>
      </c>
      <c r="L433" s="7">
        <v>44180</v>
      </c>
      <c r="M433" s="6">
        <v>58</v>
      </c>
      <c r="N433" s="6">
        <v>0</v>
      </c>
      <c r="O433" s="6" t="s">
        <v>1747</v>
      </c>
    </row>
    <row r="434" spans="1:15" s="5" customFormat="1" ht="15.75" thickBot="1" x14ac:dyDescent="0.3">
      <c r="A434" s="4">
        <v>424</v>
      </c>
      <c r="B434" s="5" t="s">
        <v>449</v>
      </c>
      <c r="C434" s="2" t="s">
        <v>26</v>
      </c>
      <c r="D434" s="6" t="s">
        <v>1449</v>
      </c>
      <c r="E434" s="6" t="s">
        <v>1450</v>
      </c>
      <c r="F434" s="6" t="s">
        <v>1451</v>
      </c>
      <c r="G434" s="6" t="s">
        <v>1266</v>
      </c>
      <c r="H434" s="6" t="s">
        <v>1188</v>
      </c>
      <c r="I434" s="6" t="s">
        <v>859</v>
      </c>
      <c r="J434" s="6">
        <v>1</v>
      </c>
      <c r="K434" s="7">
        <v>43770</v>
      </c>
      <c r="L434" s="7">
        <v>44180</v>
      </c>
      <c r="M434" s="6">
        <v>58</v>
      </c>
      <c r="N434" s="6">
        <v>0</v>
      </c>
      <c r="O434" s="6" t="s">
        <v>1747</v>
      </c>
    </row>
    <row r="435" spans="1:15" s="5" customFormat="1" ht="15.75" thickBot="1" x14ac:dyDescent="0.3">
      <c r="A435" s="4">
        <v>425</v>
      </c>
      <c r="B435" s="5" t="s">
        <v>450</v>
      </c>
      <c r="C435" s="2" t="s">
        <v>26</v>
      </c>
      <c r="D435" s="6" t="s">
        <v>1452</v>
      </c>
      <c r="E435" s="6" t="s">
        <v>1453</v>
      </c>
      <c r="F435" s="6" t="s">
        <v>1451</v>
      </c>
      <c r="G435" s="6" t="s">
        <v>1266</v>
      </c>
      <c r="H435" s="6" t="s">
        <v>1188</v>
      </c>
      <c r="I435" s="6" t="s">
        <v>859</v>
      </c>
      <c r="J435" s="6">
        <v>1</v>
      </c>
      <c r="K435" s="7">
        <v>43770</v>
      </c>
      <c r="L435" s="7">
        <v>44180</v>
      </c>
      <c r="M435" s="6">
        <v>58</v>
      </c>
      <c r="N435" s="6">
        <v>0</v>
      </c>
      <c r="O435" s="6" t="s">
        <v>1747</v>
      </c>
    </row>
    <row r="436" spans="1:15" s="5" customFormat="1" ht="15.75" thickBot="1" x14ac:dyDescent="0.3">
      <c r="A436" s="4">
        <v>426</v>
      </c>
      <c r="B436" s="5" t="s">
        <v>451</v>
      </c>
      <c r="C436" s="2" t="s">
        <v>26</v>
      </c>
      <c r="D436" s="6" t="s">
        <v>1454</v>
      </c>
      <c r="E436" s="6" t="s">
        <v>1455</v>
      </c>
      <c r="F436" s="6" t="s">
        <v>1456</v>
      </c>
      <c r="G436" s="6" t="s">
        <v>1266</v>
      </c>
      <c r="H436" s="6" t="s">
        <v>1188</v>
      </c>
      <c r="I436" s="6" t="s">
        <v>859</v>
      </c>
      <c r="J436" s="6">
        <v>1</v>
      </c>
      <c r="K436" s="7">
        <v>43770</v>
      </c>
      <c r="L436" s="7">
        <v>44180</v>
      </c>
      <c r="M436" s="6">
        <v>58</v>
      </c>
      <c r="N436" s="6">
        <v>0</v>
      </c>
      <c r="O436" s="6" t="s">
        <v>1747</v>
      </c>
    </row>
    <row r="437" spans="1:15" s="5" customFormat="1" ht="15.75" thickBot="1" x14ac:dyDescent="0.3">
      <c r="A437" s="4">
        <v>427</v>
      </c>
      <c r="B437" s="5" t="s">
        <v>452</v>
      </c>
      <c r="C437" s="2" t="s">
        <v>26</v>
      </c>
      <c r="D437" s="6" t="s">
        <v>1457</v>
      </c>
      <c r="E437" s="6" t="s">
        <v>1458</v>
      </c>
      <c r="F437" s="6" t="s">
        <v>1459</v>
      </c>
      <c r="G437" s="6" t="s">
        <v>1266</v>
      </c>
      <c r="H437" s="6" t="s">
        <v>1188</v>
      </c>
      <c r="I437" s="6" t="s">
        <v>859</v>
      </c>
      <c r="J437" s="6">
        <v>1</v>
      </c>
      <c r="K437" s="7">
        <v>43770</v>
      </c>
      <c r="L437" s="7">
        <v>44180</v>
      </c>
      <c r="M437" s="6">
        <v>58</v>
      </c>
      <c r="N437" s="6">
        <v>0</v>
      </c>
      <c r="O437" s="6" t="s">
        <v>1747</v>
      </c>
    </row>
    <row r="438" spans="1:15" s="5" customFormat="1" ht="15.75" thickBot="1" x14ac:dyDescent="0.3">
      <c r="A438" s="4">
        <v>428</v>
      </c>
      <c r="B438" s="5" t="s">
        <v>453</v>
      </c>
      <c r="C438" s="2" t="s">
        <v>26</v>
      </c>
      <c r="D438" s="6" t="s">
        <v>1460</v>
      </c>
      <c r="E438" s="6" t="s">
        <v>1461</v>
      </c>
      <c r="F438" s="6" t="s">
        <v>1462</v>
      </c>
      <c r="G438" s="6" t="s">
        <v>1266</v>
      </c>
      <c r="H438" s="6" t="s">
        <v>1188</v>
      </c>
      <c r="I438" s="6" t="s">
        <v>859</v>
      </c>
      <c r="J438" s="6">
        <v>1</v>
      </c>
      <c r="K438" s="7">
        <v>43770</v>
      </c>
      <c r="L438" s="7">
        <v>44180</v>
      </c>
      <c r="M438" s="6">
        <v>58</v>
      </c>
      <c r="N438" s="6">
        <v>0</v>
      </c>
      <c r="O438" s="6" t="s">
        <v>1747</v>
      </c>
    </row>
    <row r="439" spans="1:15" s="5" customFormat="1" ht="15.75" thickBot="1" x14ac:dyDescent="0.3">
      <c r="A439" s="4">
        <v>429</v>
      </c>
      <c r="B439" s="5" t="s">
        <v>454</v>
      </c>
      <c r="C439" s="2" t="s">
        <v>26</v>
      </c>
      <c r="D439" s="6" t="s">
        <v>1463</v>
      </c>
      <c r="E439" s="6" t="s">
        <v>1464</v>
      </c>
      <c r="F439" s="6" t="s">
        <v>1465</v>
      </c>
      <c r="G439" s="6" t="s">
        <v>880</v>
      </c>
      <c r="H439" s="6" t="s">
        <v>1466</v>
      </c>
      <c r="I439" s="6" t="s">
        <v>1467</v>
      </c>
      <c r="J439" s="6">
        <v>1</v>
      </c>
      <c r="K439" s="7">
        <v>43770</v>
      </c>
      <c r="L439" s="7">
        <v>44180</v>
      </c>
      <c r="M439" s="6">
        <v>58</v>
      </c>
      <c r="N439" s="6">
        <v>0</v>
      </c>
      <c r="O439" s="6" t="s">
        <v>1747</v>
      </c>
    </row>
    <row r="440" spans="1:15" s="5" customFormat="1" ht="15.75" thickBot="1" x14ac:dyDescent="0.3">
      <c r="A440" s="4">
        <v>430</v>
      </c>
      <c r="B440" s="5" t="s">
        <v>455</v>
      </c>
      <c r="C440" s="2" t="s">
        <v>26</v>
      </c>
      <c r="D440" s="6" t="s">
        <v>1463</v>
      </c>
      <c r="E440" s="6" t="s">
        <v>1464</v>
      </c>
      <c r="F440" s="6" t="s">
        <v>1465</v>
      </c>
      <c r="G440" s="6" t="s">
        <v>880</v>
      </c>
      <c r="H440" s="6" t="s">
        <v>1468</v>
      </c>
      <c r="I440" s="6" t="s">
        <v>689</v>
      </c>
      <c r="J440" s="6">
        <v>1</v>
      </c>
      <c r="K440" s="7">
        <v>43770</v>
      </c>
      <c r="L440" s="7">
        <v>44180</v>
      </c>
      <c r="M440" s="6">
        <v>58</v>
      </c>
      <c r="N440" s="6">
        <v>0</v>
      </c>
      <c r="O440" s="6" t="s">
        <v>1747</v>
      </c>
    </row>
    <row r="441" spans="1:15" s="5" customFormat="1" ht="15.75" thickBot="1" x14ac:dyDescent="0.3">
      <c r="A441" s="4">
        <v>431</v>
      </c>
      <c r="B441" s="5" t="s">
        <v>456</v>
      </c>
      <c r="C441" s="2" t="s">
        <v>26</v>
      </c>
      <c r="D441" s="6" t="s">
        <v>1469</v>
      </c>
      <c r="E441" s="6" t="s">
        <v>1470</v>
      </c>
      <c r="F441" s="6" t="s">
        <v>1471</v>
      </c>
      <c r="G441" s="6" t="s">
        <v>652</v>
      </c>
      <c r="H441" s="6" t="s">
        <v>1007</v>
      </c>
      <c r="I441" s="6" t="s">
        <v>769</v>
      </c>
      <c r="J441" s="6">
        <v>1</v>
      </c>
      <c r="K441" s="7">
        <v>43770</v>
      </c>
      <c r="L441" s="7">
        <v>44180</v>
      </c>
      <c r="M441" s="6">
        <v>58</v>
      </c>
      <c r="N441" s="6">
        <v>0</v>
      </c>
      <c r="O441" s="6" t="s">
        <v>1747</v>
      </c>
    </row>
    <row r="442" spans="1:15" s="5" customFormat="1" ht="15.75" thickBot="1" x14ac:dyDescent="0.3">
      <c r="A442" s="4">
        <v>432</v>
      </c>
      <c r="B442" s="5" t="s">
        <v>457</v>
      </c>
      <c r="C442" s="2" t="s">
        <v>26</v>
      </c>
      <c r="D442" s="6" t="s">
        <v>1469</v>
      </c>
      <c r="E442" s="6" t="s">
        <v>1472</v>
      </c>
      <c r="F442" s="6" t="s">
        <v>1471</v>
      </c>
      <c r="G442" s="6" t="s">
        <v>652</v>
      </c>
      <c r="H442" s="6" t="s">
        <v>647</v>
      </c>
      <c r="I442" s="6" t="s">
        <v>1411</v>
      </c>
      <c r="J442" s="6">
        <v>1</v>
      </c>
      <c r="K442" s="7">
        <v>43770</v>
      </c>
      <c r="L442" s="7">
        <v>44180</v>
      </c>
      <c r="M442" s="6">
        <v>58</v>
      </c>
      <c r="N442" s="6">
        <v>0</v>
      </c>
      <c r="O442" s="6" t="s">
        <v>1747</v>
      </c>
    </row>
    <row r="443" spans="1:15" s="5" customFormat="1" ht="15.75" thickBot="1" x14ac:dyDescent="0.3">
      <c r="A443" s="4">
        <v>433</v>
      </c>
      <c r="B443" s="5" t="s">
        <v>458</v>
      </c>
      <c r="C443" s="2" t="s">
        <v>26</v>
      </c>
      <c r="D443" s="6" t="s">
        <v>1473</v>
      </c>
      <c r="E443" s="6" t="s">
        <v>1474</v>
      </c>
      <c r="F443" s="6" t="s">
        <v>1475</v>
      </c>
      <c r="G443" s="6" t="s">
        <v>609</v>
      </c>
      <c r="H443" s="6" t="s">
        <v>629</v>
      </c>
      <c r="I443" s="6" t="s">
        <v>630</v>
      </c>
      <c r="J443" s="6">
        <v>1</v>
      </c>
      <c r="K443" s="7">
        <v>43770</v>
      </c>
      <c r="L443" s="7">
        <v>44180</v>
      </c>
      <c r="M443" s="6">
        <v>58</v>
      </c>
      <c r="N443" s="6">
        <v>0</v>
      </c>
      <c r="O443" s="6" t="s">
        <v>1747</v>
      </c>
    </row>
    <row r="444" spans="1:15" s="5" customFormat="1" ht="15.75" thickBot="1" x14ac:dyDescent="0.3">
      <c r="A444" s="4">
        <v>434</v>
      </c>
      <c r="B444" s="5" t="s">
        <v>459</v>
      </c>
      <c r="C444" s="2" t="s">
        <v>26</v>
      </c>
      <c r="D444" s="6" t="s">
        <v>1473</v>
      </c>
      <c r="E444" s="6" t="s">
        <v>1474</v>
      </c>
      <c r="F444" s="6" t="s">
        <v>1475</v>
      </c>
      <c r="G444" s="6" t="s">
        <v>609</v>
      </c>
      <c r="H444" s="6" t="s">
        <v>910</v>
      </c>
      <c r="I444" s="6" t="s">
        <v>911</v>
      </c>
      <c r="J444" s="6">
        <v>1</v>
      </c>
      <c r="K444" s="7">
        <v>43770</v>
      </c>
      <c r="L444" s="7">
        <v>44180</v>
      </c>
      <c r="M444" s="6">
        <v>58</v>
      </c>
      <c r="N444" s="6">
        <v>0</v>
      </c>
      <c r="O444" s="6" t="s">
        <v>1747</v>
      </c>
    </row>
    <row r="445" spans="1:15" s="5" customFormat="1" ht="15.75" thickBot="1" x14ac:dyDescent="0.3">
      <c r="A445" s="4">
        <v>435</v>
      </c>
      <c r="B445" s="5" t="s">
        <v>460</v>
      </c>
      <c r="C445" s="2" t="s">
        <v>26</v>
      </c>
      <c r="D445" s="6" t="s">
        <v>1476</v>
      </c>
      <c r="E445" s="6" t="s">
        <v>1477</v>
      </c>
      <c r="F445" s="6" t="s">
        <v>1478</v>
      </c>
      <c r="G445" s="6" t="s">
        <v>1266</v>
      </c>
      <c r="H445" s="6" t="s">
        <v>1188</v>
      </c>
      <c r="I445" s="6" t="s">
        <v>859</v>
      </c>
      <c r="J445" s="6">
        <v>1</v>
      </c>
      <c r="K445" s="7">
        <v>43770</v>
      </c>
      <c r="L445" s="7">
        <v>44180</v>
      </c>
      <c r="M445" s="6">
        <v>58</v>
      </c>
      <c r="N445" s="6">
        <v>0</v>
      </c>
      <c r="O445" s="6" t="s">
        <v>1747</v>
      </c>
    </row>
    <row r="446" spans="1:15" s="5" customFormat="1" ht="15.75" thickBot="1" x14ac:dyDescent="0.3">
      <c r="A446" s="4">
        <v>436</v>
      </c>
      <c r="B446" s="5" t="s">
        <v>461</v>
      </c>
      <c r="C446" s="2" t="s">
        <v>26</v>
      </c>
      <c r="D446" s="6" t="s">
        <v>1479</v>
      </c>
      <c r="E446" s="6" t="s">
        <v>1480</v>
      </c>
      <c r="F446" s="6" t="s">
        <v>1481</v>
      </c>
      <c r="G446" s="6" t="s">
        <v>1266</v>
      </c>
      <c r="H446" s="6" t="s">
        <v>1188</v>
      </c>
      <c r="I446" s="6" t="s">
        <v>859</v>
      </c>
      <c r="J446" s="6">
        <v>1</v>
      </c>
      <c r="K446" s="7">
        <v>43770</v>
      </c>
      <c r="L446" s="7">
        <v>44180</v>
      </c>
      <c r="M446" s="6">
        <v>58</v>
      </c>
      <c r="N446" s="6">
        <v>0</v>
      </c>
      <c r="O446" s="6" t="s">
        <v>1747</v>
      </c>
    </row>
    <row r="447" spans="1:15" s="5" customFormat="1" ht="15.75" thickBot="1" x14ac:dyDescent="0.3">
      <c r="A447" s="4">
        <v>437</v>
      </c>
      <c r="B447" s="5" t="s">
        <v>462</v>
      </c>
      <c r="C447" s="2" t="s">
        <v>26</v>
      </c>
      <c r="D447" s="6" t="s">
        <v>1482</v>
      </c>
      <c r="E447" s="6" t="s">
        <v>1483</v>
      </c>
      <c r="F447" s="6" t="s">
        <v>1484</v>
      </c>
      <c r="G447" s="6" t="s">
        <v>1266</v>
      </c>
      <c r="H447" s="6" t="s">
        <v>1188</v>
      </c>
      <c r="I447" s="6" t="s">
        <v>859</v>
      </c>
      <c r="J447" s="6">
        <v>1</v>
      </c>
      <c r="K447" s="7">
        <v>43770</v>
      </c>
      <c r="L447" s="7">
        <v>44180</v>
      </c>
      <c r="M447" s="6">
        <v>58</v>
      </c>
      <c r="N447" s="6">
        <v>0</v>
      </c>
      <c r="O447" s="6" t="s">
        <v>1747</v>
      </c>
    </row>
    <row r="448" spans="1:15" s="5" customFormat="1" ht="15.75" thickBot="1" x14ac:dyDescent="0.3">
      <c r="A448" s="4">
        <v>438</v>
      </c>
      <c r="B448" s="5" t="s">
        <v>463</v>
      </c>
      <c r="C448" s="2" t="s">
        <v>26</v>
      </c>
      <c r="D448" s="6" t="s">
        <v>1485</v>
      </c>
      <c r="E448" s="6" t="s">
        <v>1486</v>
      </c>
      <c r="F448" s="6" t="s">
        <v>1487</v>
      </c>
      <c r="G448" s="6" t="s">
        <v>1296</v>
      </c>
      <c r="H448" s="6" t="s">
        <v>1224</v>
      </c>
      <c r="I448" s="6" t="s">
        <v>1118</v>
      </c>
      <c r="J448" s="6">
        <v>1</v>
      </c>
      <c r="K448" s="7">
        <v>43770</v>
      </c>
      <c r="L448" s="7">
        <v>44180</v>
      </c>
      <c r="M448" s="6">
        <v>58</v>
      </c>
      <c r="N448" s="6">
        <v>0</v>
      </c>
      <c r="O448" s="6" t="s">
        <v>1747</v>
      </c>
    </row>
    <row r="449" spans="1:15" s="5" customFormat="1" ht="15.75" thickBot="1" x14ac:dyDescent="0.3">
      <c r="A449" s="4">
        <v>439</v>
      </c>
      <c r="B449" s="5" t="s">
        <v>464</v>
      </c>
      <c r="C449" s="2" t="s">
        <v>26</v>
      </c>
      <c r="D449" s="6" t="s">
        <v>1488</v>
      </c>
      <c r="E449" s="6" t="s">
        <v>1489</v>
      </c>
      <c r="F449" s="6" t="s">
        <v>1490</v>
      </c>
      <c r="G449" s="6" t="s">
        <v>1266</v>
      </c>
      <c r="H449" s="6" t="s">
        <v>1188</v>
      </c>
      <c r="I449" s="6" t="s">
        <v>859</v>
      </c>
      <c r="J449" s="6">
        <v>1</v>
      </c>
      <c r="K449" s="7">
        <v>43770</v>
      </c>
      <c r="L449" s="7">
        <v>44180</v>
      </c>
      <c r="M449" s="6">
        <v>58</v>
      </c>
      <c r="N449" s="6">
        <v>0</v>
      </c>
      <c r="O449" s="6" t="s">
        <v>1747</v>
      </c>
    </row>
    <row r="450" spans="1:15" s="5" customFormat="1" ht="15.75" thickBot="1" x14ac:dyDescent="0.3">
      <c r="A450" s="4">
        <v>440</v>
      </c>
      <c r="B450" s="5" t="s">
        <v>465</v>
      </c>
      <c r="C450" s="2" t="s">
        <v>26</v>
      </c>
      <c r="D450" s="6" t="s">
        <v>1491</v>
      </c>
      <c r="E450" s="6" t="s">
        <v>1492</v>
      </c>
      <c r="F450" s="6" t="s">
        <v>1493</v>
      </c>
      <c r="G450" s="6" t="s">
        <v>1494</v>
      </c>
      <c r="H450" s="6" t="s">
        <v>712</v>
      </c>
      <c r="I450" s="6" t="s">
        <v>859</v>
      </c>
      <c r="J450" s="6">
        <v>1</v>
      </c>
      <c r="K450" s="7">
        <v>43770</v>
      </c>
      <c r="L450" s="7">
        <v>44180</v>
      </c>
      <c r="M450" s="6">
        <v>58</v>
      </c>
      <c r="N450" s="6">
        <v>0</v>
      </c>
      <c r="O450" s="6" t="s">
        <v>1747</v>
      </c>
    </row>
    <row r="451" spans="1:15" s="5" customFormat="1" ht="15.75" thickBot="1" x14ac:dyDescent="0.3">
      <c r="A451" s="4">
        <v>441</v>
      </c>
      <c r="B451" s="5" t="s">
        <v>466</v>
      </c>
      <c r="C451" s="2" t="s">
        <v>26</v>
      </c>
      <c r="D451" s="6" t="s">
        <v>1491</v>
      </c>
      <c r="E451" s="6" t="s">
        <v>1495</v>
      </c>
      <c r="F451" s="6" t="s">
        <v>1493</v>
      </c>
      <c r="G451" s="6" t="s">
        <v>1494</v>
      </c>
      <c r="H451" s="6" t="s">
        <v>871</v>
      </c>
      <c r="I451" s="6" t="s">
        <v>872</v>
      </c>
      <c r="J451" s="6">
        <v>1</v>
      </c>
      <c r="K451" s="7">
        <v>43770</v>
      </c>
      <c r="L451" s="7">
        <v>44180</v>
      </c>
      <c r="M451" s="6">
        <v>58</v>
      </c>
      <c r="N451" s="6">
        <v>0</v>
      </c>
      <c r="O451" s="6" t="s">
        <v>1747</v>
      </c>
    </row>
    <row r="452" spans="1:15" s="5" customFormat="1" ht="15.75" thickBot="1" x14ac:dyDescent="0.3">
      <c r="A452" s="4">
        <v>442</v>
      </c>
      <c r="B452" s="5" t="s">
        <v>467</v>
      </c>
      <c r="C452" s="2" t="s">
        <v>26</v>
      </c>
      <c r="D452" s="6" t="s">
        <v>1491</v>
      </c>
      <c r="E452" s="6" t="s">
        <v>1492</v>
      </c>
      <c r="F452" s="6" t="s">
        <v>1493</v>
      </c>
      <c r="G452" s="6" t="s">
        <v>1494</v>
      </c>
      <c r="H452" s="6" t="s">
        <v>873</v>
      </c>
      <c r="I452" s="6" t="s">
        <v>874</v>
      </c>
      <c r="J452" s="6">
        <v>1</v>
      </c>
      <c r="K452" s="7">
        <v>43770</v>
      </c>
      <c r="L452" s="7">
        <v>44180</v>
      </c>
      <c r="M452" s="6">
        <v>58</v>
      </c>
      <c r="N452" s="6">
        <v>0</v>
      </c>
      <c r="O452" s="6" t="s">
        <v>1747</v>
      </c>
    </row>
    <row r="453" spans="1:15" s="5" customFormat="1" ht="15.75" thickBot="1" x14ac:dyDescent="0.3">
      <c r="A453" s="4">
        <v>443</v>
      </c>
      <c r="B453" s="5" t="s">
        <v>468</v>
      </c>
      <c r="C453" s="2" t="s">
        <v>26</v>
      </c>
      <c r="D453" s="6" t="s">
        <v>1491</v>
      </c>
      <c r="E453" s="6" t="s">
        <v>1492</v>
      </c>
      <c r="F453" s="6" t="s">
        <v>1493</v>
      </c>
      <c r="G453" s="6" t="s">
        <v>1494</v>
      </c>
      <c r="H453" s="6" t="s">
        <v>1496</v>
      </c>
      <c r="I453" s="6" t="s">
        <v>876</v>
      </c>
      <c r="J453" s="6">
        <v>1</v>
      </c>
      <c r="K453" s="7">
        <v>43770</v>
      </c>
      <c r="L453" s="7">
        <v>44180</v>
      </c>
      <c r="M453" s="6">
        <v>58</v>
      </c>
      <c r="N453" s="6">
        <v>0</v>
      </c>
      <c r="O453" s="6" t="s">
        <v>1747</v>
      </c>
    </row>
    <row r="454" spans="1:15" s="5" customFormat="1" ht="15.75" thickBot="1" x14ac:dyDescent="0.3">
      <c r="A454" s="4">
        <v>444</v>
      </c>
      <c r="B454" s="5" t="s">
        <v>469</v>
      </c>
      <c r="C454" s="2" t="s">
        <v>26</v>
      </c>
      <c r="D454" s="6" t="s">
        <v>1491</v>
      </c>
      <c r="E454" s="6" t="s">
        <v>1492</v>
      </c>
      <c r="F454" s="6" t="s">
        <v>1493</v>
      </c>
      <c r="G454" s="6" t="s">
        <v>1494</v>
      </c>
      <c r="H454" s="6" t="s">
        <v>1497</v>
      </c>
      <c r="I454" s="6" t="s">
        <v>1498</v>
      </c>
      <c r="J454" s="6">
        <v>1</v>
      </c>
      <c r="K454" s="7">
        <v>43770</v>
      </c>
      <c r="L454" s="7">
        <v>44180</v>
      </c>
      <c r="M454" s="6">
        <v>58</v>
      </c>
      <c r="N454" s="6">
        <v>0</v>
      </c>
      <c r="O454" s="6" t="s">
        <v>1747</v>
      </c>
    </row>
    <row r="455" spans="1:15" s="5" customFormat="1" ht="15.75" thickBot="1" x14ac:dyDescent="0.3">
      <c r="A455" s="4">
        <v>445</v>
      </c>
      <c r="B455" s="5" t="s">
        <v>470</v>
      </c>
      <c r="C455" s="2" t="s">
        <v>26</v>
      </c>
      <c r="D455" s="6" t="s">
        <v>1499</v>
      </c>
      <c r="E455" s="6" t="s">
        <v>1500</v>
      </c>
      <c r="F455" s="6" t="s">
        <v>1501</v>
      </c>
      <c r="G455" s="6" t="s">
        <v>988</v>
      </c>
      <c r="H455" s="6" t="s">
        <v>996</v>
      </c>
      <c r="I455" s="6" t="s">
        <v>990</v>
      </c>
      <c r="J455" s="6">
        <v>1</v>
      </c>
      <c r="K455" s="7">
        <v>43770</v>
      </c>
      <c r="L455" s="7">
        <v>44180</v>
      </c>
      <c r="M455" s="6">
        <v>58</v>
      </c>
      <c r="N455" s="6">
        <v>0</v>
      </c>
      <c r="O455" s="6" t="s">
        <v>1747</v>
      </c>
    </row>
    <row r="456" spans="1:15" s="5" customFormat="1" ht="15.75" thickBot="1" x14ac:dyDescent="0.3">
      <c r="A456" s="4">
        <v>446</v>
      </c>
      <c r="B456" s="5" t="s">
        <v>471</v>
      </c>
      <c r="C456" s="2" t="s">
        <v>26</v>
      </c>
      <c r="D456" s="6" t="s">
        <v>1502</v>
      </c>
      <c r="E456" s="6" t="s">
        <v>1503</v>
      </c>
      <c r="F456" s="6" t="s">
        <v>1504</v>
      </c>
      <c r="G456" s="6" t="s">
        <v>846</v>
      </c>
      <c r="H456" s="6" t="s">
        <v>1188</v>
      </c>
      <c r="I456" s="6" t="s">
        <v>859</v>
      </c>
      <c r="J456" s="6">
        <v>1</v>
      </c>
      <c r="K456" s="7">
        <v>43770</v>
      </c>
      <c r="L456" s="7">
        <v>44180</v>
      </c>
      <c r="M456" s="6">
        <v>58</v>
      </c>
      <c r="N456" s="6">
        <v>0</v>
      </c>
      <c r="O456" s="6" t="s">
        <v>1747</v>
      </c>
    </row>
    <row r="457" spans="1:15" s="5" customFormat="1" ht="15.75" thickBot="1" x14ac:dyDescent="0.3">
      <c r="A457" s="4">
        <v>447</v>
      </c>
      <c r="B457" s="5" t="s">
        <v>472</v>
      </c>
      <c r="C457" s="2" t="s">
        <v>26</v>
      </c>
      <c r="D457" s="6" t="s">
        <v>1502</v>
      </c>
      <c r="E457" s="6" t="s">
        <v>1503</v>
      </c>
      <c r="F457" s="6" t="s">
        <v>1504</v>
      </c>
      <c r="G457" s="6" t="s">
        <v>846</v>
      </c>
      <c r="H457" s="6" t="s">
        <v>1505</v>
      </c>
      <c r="I457" s="6" t="s">
        <v>689</v>
      </c>
      <c r="J457" s="6">
        <v>1</v>
      </c>
      <c r="K457" s="7">
        <v>43770</v>
      </c>
      <c r="L457" s="7">
        <v>44180</v>
      </c>
      <c r="M457" s="6">
        <v>58</v>
      </c>
      <c r="N457" s="6">
        <v>0</v>
      </c>
      <c r="O457" s="6" t="s">
        <v>1747</v>
      </c>
    </row>
    <row r="458" spans="1:15" s="5" customFormat="1" ht="15.75" thickBot="1" x14ac:dyDescent="0.3">
      <c r="A458" s="4">
        <v>448</v>
      </c>
      <c r="B458" s="5" t="s">
        <v>473</v>
      </c>
      <c r="C458" s="2" t="s">
        <v>26</v>
      </c>
      <c r="D458" s="6" t="s">
        <v>1506</v>
      </c>
      <c r="E458" s="6" t="s">
        <v>1507</v>
      </c>
      <c r="F458" s="6" t="s">
        <v>1508</v>
      </c>
      <c r="G458" s="6" t="s">
        <v>674</v>
      </c>
      <c r="H458" s="6" t="s">
        <v>686</v>
      </c>
      <c r="I458" s="6" t="s">
        <v>687</v>
      </c>
      <c r="J458" s="6">
        <v>1</v>
      </c>
      <c r="K458" s="7">
        <v>43770</v>
      </c>
      <c r="L458" s="7">
        <v>44180</v>
      </c>
      <c r="M458" s="6">
        <v>58</v>
      </c>
      <c r="N458" s="6">
        <v>0</v>
      </c>
      <c r="O458" s="6" t="s">
        <v>1747</v>
      </c>
    </row>
    <row r="459" spans="1:15" s="5" customFormat="1" ht="15.75" thickBot="1" x14ac:dyDescent="0.3">
      <c r="A459" s="4">
        <v>449</v>
      </c>
      <c r="B459" s="5" t="s">
        <v>474</v>
      </c>
      <c r="C459" s="2" t="s">
        <v>26</v>
      </c>
      <c r="D459" s="6" t="s">
        <v>1506</v>
      </c>
      <c r="E459" s="6" t="s">
        <v>1507</v>
      </c>
      <c r="F459" s="6" t="s">
        <v>1508</v>
      </c>
      <c r="G459" s="6" t="s">
        <v>674</v>
      </c>
      <c r="H459" s="6" t="s">
        <v>734</v>
      </c>
      <c r="I459" s="6" t="s">
        <v>689</v>
      </c>
      <c r="J459" s="6">
        <v>1</v>
      </c>
      <c r="K459" s="7">
        <v>43770</v>
      </c>
      <c r="L459" s="7">
        <v>44180</v>
      </c>
      <c r="M459" s="6">
        <v>58</v>
      </c>
      <c r="N459" s="6">
        <v>0</v>
      </c>
      <c r="O459" s="6" t="s">
        <v>1747</v>
      </c>
    </row>
    <row r="460" spans="1:15" s="5" customFormat="1" ht="15.75" thickBot="1" x14ac:dyDescent="0.3">
      <c r="A460" s="4">
        <v>450</v>
      </c>
      <c r="B460" s="5" t="s">
        <v>475</v>
      </c>
      <c r="C460" s="2" t="s">
        <v>26</v>
      </c>
      <c r="D460" s="6" t="s">
        <v>1506</v>
      </c>
      <c r="E460" s="6" t="s">
        <v>1507</v>
      </c>
      <c r="F460" s="6" t="s">
        <v>1508</v>
      </c>
      <c r="G460" s="6" t="s">
        <v>674</v>
      </c>
      <c r="H460" s="6" t="s">
        <v>937</v>
      </c>
      <c r="I460" s="6" t="s">
        <v>874</v>
      </c>
      <c r="J460" s="6">
        <v>1</v>
      </c>
      <c r="K460" s="7">
        <v>43770</v>
      </c>
      <c r="L460" s="7">
        <v>44180</v>
      </c>
      <c r="M460" s="6">
        <v>58</v>
      </c>
      <c r="N460" s="6">
        <v>0</v>
      </c>
      <c r="O460" s="6" t="s">
        <v>1747</v>
      </c>
    </row>
    <row r="461" spans="1:15" s="5" customFormat="1" ht="15.75" thickBot="1" x14ac:dyDescent="0.3">
      <c r="A461" s="4">
        <v>451</v>
      </c>
      <c r="B461" s="5" t="s">
        <v>476</v>
      </c>
      <c r="C461" s="2" t="s">
        <v>26</v>
      </c>
      <c r="D461" s="6" t="s">
        <v>1506</v>
      </c>
      <c r="E461" s="6" t="s">
        <v>1507</v>
      </c>
      <c r="F461" s="6" t="s">
        <v>1508</v>
      </c>
      <c r="G461" s="6" t="s">
        <v>674</v>
      </c>
      <c r="H461" s="6" t="s">
        <v>938</v>
      </c>
      <c r="I461" s="6" t="s">
        <v>1088</v>
      </c>
      <c r="J461" s="6">
        <v>1</v>
      </c>
      <c r="K461" s="7">
        <v>43770</v>
      </c>
      <c r="L461" s="7">
        <v>44180</v>
      </c>
      <c r="M461" s="6">
        <v>58</v>
      </c>
      <c r="N461" s="6">
        <v>0</v>
      </c>
      <c r="O461" s="6" t="s">
        <v>1747</v>
      </c>
    </row>
    <row r="462" spans="1:15" s="5" customFormat="1" ht="15.75" thickBot="1" x14ac:dyDescent="0.3">
      <c r="A462" s="4">
        <v>452</v>
      </c>
      <c r="B462" s="5" t="s">
        <v>477</v>
      </c>
      <c r="C462" s="2" t="s">
        <v>26</v>
      </c>
      <c r="D462" s="6" t="s">
        <v>1509</v>
      </c>
      <c r="E462" s="6" t="s">
        <v>1510</v>
      </c>
      <c r="F462" s="6" t="s">
        <v>1511</v>
      </c>
      <c r="G462" s="6" t="s">
        <v>674</v>
      </c>
      <c r="H462" s="6" t="s">
        <v>686</v>
      </c>
      <c r="I462" s="6" t="s">
        <v>687</v>
      </c>
      <c r="J462" s="6">
        <v>1</v>
      </c>
      <c r="K462" s="7">
        <v>43770</v>
      </c>
      <c r="L462" s="7">
        <v>44180</v>
      </c>
      <c r="M462" s="6">
        <v>58</v>
      </c>
      <c r="N462" s="6">
        <v>0</v>
      </c>
      <c r="O462" s="6" t="s">
        <v>1747</v>
      </c>
    </row>
    <row r="463" spans="1:15" s="5" customFormat="1" ht="15.75" thickBot="1" x14ac:dyDescent="0.3">
      <c r="A463" s="4">
        <v>453</v>
      </c>
      <c r="B463" s="5" t="s">
        <v>478</v>
      </c>
      <c r="C463" s="2" t="s">
        <v>26</v>
      </c>
      <c r="D463" s="6" t="s">
        <v>1509</v>
      </c>
      <c r="E463" s="6" t="s">
        <v>1510</v>
      </c>
      <c r="F463" s="6" t="s">
        <v>1511</v>
      </c>
      <c r="G463" s="6" t="s">
        <v>674</v>
      </c>
      <c r="H463" s="6" t="s">
        <v>734</v>
      </c>
      <c r="I463" s="6" t="s">
        <v>689</v>
      </c>
      <c r="J463" s="6">
        <v>1</v>
      </c>
      <c r="K463" s="7">
        <v>43770</v>
      </c>
      <c r="L463" s="7">
        <v>44180</v>
      </c>
      <c r="M463" s="6">
        <v>58</v>
      </c>
      <c r="N463" s="6">
        <v>0</v>
      </c>
      <c r="O463" s="6" t="s">
        <v>1747</v>
      </c>
    </row>
    <row r="464" spans="1:15" s="5" customFormat="1" ht="15.75" thickBot="1" x14ac:dyDescent="0.3">
      <c r="A464" s="4">
        <v>454</v>
      </c>
      <c r="B464" s="5" t="s">
        <v>479</v>
      </c>
      <c r="C464" s="2" t="s">
        <v>26</v>
      </c>
      <c r="D464" s="6" t="s">
        <v>1509</v>
      </c>
      <c r="E464" s="6" t="s">
        <v>1512</v>
      </c>
      <c r="F464" s="6" t="s">
        <v>1511</v>
      </c>
      <c r="G464" s="6" t="s">
        <v>674</v>
      </c>
      <c r="H464" s="6" t="s">
        <v>937</v>
      </c>
      <c r="I464" s="6" t="s">
        <v>874</v>
      </c>
      <c r="J464" s="6">
        <v>1</v>
      </c>
      <c r="K464" s="7">
        <v>43770</v>
      </c>
      <c r="L464" s="7">
        <v>44180</v>
      </c>
      <c r="M464" s="6">
        <v>58</v>
      </c>
      <c r="N464" s="6">
        <v>0</v>
      </c>
      <c r="O464" s="6" t="s">
        <v>1747</v>
      </c>
    </row>
    <row r="465" spans="1:15" s="5" customFormat="1" ht="15.75" thickBot="1" x14ac:dyDescent="0.3">
      <c r="A465" s="4">
        <v>455</v>
      </c>
      <c r="B465" s="5" t="s">
        <v>480</v>
      </c>
      <c r="C465" s="2" t="s">
        <v>26</v>
      </c>
      <c r="D465" s="6" t="s">
        <v>1509</v>
      </c>
      <c r="E465" s="6" t="s">
        <v>1512</v>
      </c>
      <c r="F465" s="6" t="s">
        <v>1511</v>
      </c>
      <c r="G465" s="6" t="s">
        <v>674</v>
      </c>
      <c r="H465" s="6" t="s">
        <v>938</v>
      </c>
      <c r="I465" s="6" t="s">
        <v>1088</v>
      </c>
      <c r="J465" s="6">
        <v>1</v>
      </c>
      <c r="K465" s="7">
        <v>43770</v>
      </c>
      <c r="L465" s="7">
        <v>44180</v>
      </c>
      <c r="M465" s="6">
        <v>58</v>
      </c>
      <c r="N465" s="6">
        <v>0</v>
      </c>
      <c r="O465" s="6" t="s">
        <v>1747</v>
      </c>
    </row>
    <row r="466" spans="1:15" s="5" customFormat="1" ht="15.75" thickBot="1" x14ac:dyDescent="0.3">
      <c r="A466" s="4">
        <v>456</v>
      </c>
      <c r="B466" s="5" t="s">
        <v>481</v>
      </c>
      <c r="C466" s="2" t="s">
        <v>26</v>
      </c>
      <c r="D466" s="6" t="s">
        <v>1513</v>
      </c>
      <c r="E466" s="6" t="s">
        <v>1514</v>
      </c>
      <c r="F466" s="6" t="s">
        <v>1515</v>
      </c>
      <c r="G466" s="6" t="s">
        <v>674</v>
      </c>
      <c r="H466" s="6" t="s">
        <v>686</v>
      </c>
      <c r="I466" s="6" t="s">
        <v>687</v>
      </c>
      <c r="J466" s="6">
        <v>1</v>
      </c>
      <c r="K466" s="7">
        <v>43770</v>
      </c>
      <c r="L466" s="7">
        <v>44180</v>
      </c>
      <c r="M466" s="6">
        <v>58</v>
      </c>
      <c r="N466" s="6">
        <v>0</v>
      </c>
      <c r="O466" s="6" t="s">
        <v>1747</v>
      </c>
    </row>
    <row r="467" spans="1:15" s="5" customFormat="1" ht="15.75" thickBot="1" x14ac:dyDescent="0.3">
      <c r="A467" s="4">
        <v>457</v>
      </c>
      <c r="B467" s="5" t="s">
        <v>482</v>
      </c>
      <c r="C467" s="2" t="s">
        <v>26</v>
      </c>
      <c r="D467" s="6" t="s">
        <v>1513</v>
      </c>
      <c r="E467" s="6" t="s">
        <v>1516</v>
      </c>
      <c r="F467" s="6" t="s">
        <v>1515</v>
      </c>
      <c r="G467" s="6" t="s">
        <v>674</v>
      </c>
      <c r="H467" s="6" t="s">
        <v>734</v>
      </c>
      <c r="I467" s="6" t="s">
        <v>689</v>
      </c>
      <c r="J467" s="6">
        <v>1</v>
      </c>
      <c r="K467" s="7">
        <v>43770</v>
      </c>
      <c r="L467" s="7">
        <v>44180</v>
      </c>
      <c r="M467" s="6">
        <v>58</v>
      </c>
      <c r="N467" s="6">
        <v>0</v>
      </c>
      <c r="O467" s="6" t="s">
        <v>1747</v>
      </c>
    </row>
    <row r="468" spans="1:15" s="5" customFormat="1" ht="15.75" thickBot="1" x14ac:dyDescent="0.3">
      <c r="A468" s="4">
        <v>458</v>
      </c>
      <c r="B468" s="5" t="s">
        <v>483</v>
      </c>
      <c r="C468" s="2" t="s">
        <v>26</v>
      </c>
      <c r="D468" s="6" t="s">
        <v>1513</v>
      </c>
      <c r="E468" s="6" t="s">
        <v>1514</v>
      </c>
      <c r="F468" s="6" t="s">
        <v>1515</v>
      </c>
      <c r="G468" s="6" t="s">
        <v>674</v>
      </c>
      <c r="H468" s="6" t="s">
        <v>937</v>
      </c>
      <c r="I468" s="6" t="s">
        <v>874</v>
      </c>
      <c r="J468" s="6">
        <v>1</v>
      </c>
      <c r="K468" s="7">
        <v>43770</v>
      </c>
      <c r="L468" s="7">
        <v>44180</v>
      </c>
      <c r="M468" s="6">
        <v>58</v>
      </c>
      <c r="N468" s="6">
        <v>0</v>
      </c>
      <c r="O468" s="6" t="s">
        <v>1747</v>
      </c>
    </row>
    <row r="469" spans="1:15" s="5" customFormat="1" ht="15.75" thickBot="1" x14ac:dyDescent="0.3">
      <c r="A469" s="4">
        <v>459</v>
      </c>
      <c r="B469" s="5" t="s">
        <v>484</v>
      </c>
      <c r="C469" s="2" t="s">
        <v>26</v>
      </c>
      <c r="D469" s="6" t="s">
        <v>1513</v>
      </c>
      <c r="E469" s="6" t="s">
        <v>1514</v>
      </c>
      <c r="F469" s="6" t="s">
        <v>1515</v>
      </c>
      <c r="G469" s="6" t="s">
        <v>674</v>
      </c>
      <c r="H469" s="6" t="s">
        <v>938</v>
      </c>
      <c r="I469" s="6" t="s">
        <v>1088</v>
      </c>
      <c r="J469" s="6">
        <v>1</v>
      </c>
      <c r="K469" s="7">
        <v>43770</v>
      </c>
      <c r="L469" s="7">
        <v>44180</v>
      </c>
      <c r="M469" s="6">
        <v>58</v>
      </c>
      <c r="N469" s="6">
        <v>0</v>
      </c>
      <c r="O469" s="6" t="s">
        <v>1747</v>
      </c>
    </row>
    <row r="470" spans="1:15" s="5" customFormat="1" ht="15.75" thickBot="1" x14ac:dyDescent="0.3">
      <c r="A470" s="4">
        <v>460</v>
      </c>
      <c r="B470" s="5" t="s">
        <v>485</v>
      </c>
      <c r="C470" s="2" t="s">
        <v>26</v>
      </c>
      <c r="D470" s="6" t="s">
        <v>1517</v>
      </c>
      <c r="E470" s="6" t="s">
        <v>1518</v>
      </c>
      <c r="F470" s="6" t="s">
        <v>1519</v>
      </c>
      <c r="G470" s="6" t="s">
        <v>1266</v>
      </c>
      <c r="H470" s="6" t="s">
        <v>1188</v>
      </c>
      <c r="I470" s="6" t="s">
        <v>859</v>
      </c>
      <c r="J470" s="6">
        <v>1</v>
      </c>
      <c r="K470" s="7">
        <v>43770</v>
      </c>
      <c r="L470" s="7">
        <v>44180</v>
      </c>
      <c r="M470" s="6">
        <v>58</v>
      </c>
      <c r="N470" s="6">
        <v>0</v>
      </c>
      <c r="O470" s="6" t="s">
        <v>1747</v>
      </c>
    </row>
    <row r="471" spans="1:15" s="5" customFormat="1" ht="15.75" thickBot="1" x14ac:dyDescent="0.3">
      <c r="A471" s="4">
        <v>461</v>
      </c>
      <c r="B471" s="5" t="s">
        <v>486</v>
      </c>
      <c r="C471" s="2" t="s">
        <v>26</v>
      </c>
      <c r="D471" s="6" t="s">
        <v>1520</v>
      </c>
      <c r="E471" s="6" t="s">
        <v>1521</v>
      </c>
      <c r="F471" s="6" t="s">
        <v>1522</v>
      </c>
      <c r="G471" s="6" t="s">
        <v>857</v>
      </c>
      <c r="H471" s="6" t="s">
        <v>1523</v>
      </c>
      <c r="I471" s="6" t="s">
        <v>859</v>
      </c>
      <c r="J471" s="6">
        <v>1</v>
      </c>
      <c r="K471" s="7">
        <v>43770</v>
      </c>
      <c r="L471" s="7">
        <v>44180</v>
      </c>
      <c r="M471" s="6">
        <v>58</v>
      </c>
      <c r="N471" s="6">
        <v>0</v>
      </c>
      <c r="O471" s="6" t="s">
        <v>1747</v>
      </c>
    </row>
    <row r="472" spans="1:15" s="5" customFormat="1" ht="15.75" thickBot="1" x14ac:dyDescent="0.3">
      <c r="A472" s="4">
        <v>462</v>
      </c>
      <c r="B472" s="5" t="s">
        <v>487</v>
      </c>
      <c r="C472" s="2" t="s">
        <v>26</v>
      </c>
      <c r="D472" s="6" t="s">
        <v>1520</v>
      </c>
      <c r="E472" s="6" t="s">
        <v>1521</v>
      </c>
      <c r="F472" s="6" t="s">
        <v>1522</v>
      </c>
      <c r="G472" s="6" t="s">
        <v>857</v>
      </c>
      <c r="H472" s="6" t="s">
        <v>1524</v>
      </c>
      <c r="I472" s="6" t="s">
        <v>872</v>
      </c>
      <c r="J472" s="6">
        <v>1</v>
      </c>
      <c r="K472" s="7">
        <v>43770</v>
      </c>
      <c r="L472" s="7">
        <v>44180</v>
      </c>
      <c r="M472" s="6">
        <v>58</v>
      </c>
      <c r="N472" s="6">
        <v>0</v>
      </c>
      <c r="O472" s="6" t="s">
        <v>1747</v>
      </c>
    </row>
    <row r="473" spans="1:15" s="5" customFormat="1" ht="15.75" thickBot="1" x14ac:dyDescent="0.3">
      <c r="A473" s="4">
        <v>463</v>
      </c>
      <c r="B473" s="5" t="s">
        <v>488</v>
      </c>
      <c r="C473" s="2" t="s">
        <v>26</v>
      </c>
      <c r="D473" s="6" t="s">
        <v>1525</v>
      </c>
      <c r="E473" s="6" t="s">
        <v>1526</v>
      </c>
      <c r="F473" s="6" t="s">
        <v>1527</v>
      </c>
      <c r="G473" s="6" t="s">
        <v>674</v>
      </c>
      <c r="H473" s="6" t="s">
        <v>686</v>
      </c>
      <c r="I473" s="6" t="s">
        <v>687</v>
      </c>
      <c r="J473" s="6">
        <v>1</v>
      </c>
      <c r="K473" s="7">
        <v>43770</v>
      </c>
      <c r="L473" s="7">
        <v>44180</v>
      </c>
      <c r="M473" s="6">
        <v>58</v>
      </c>
      <c r="N473" s="6">
        <v>0</v>
      </c>
      <c r="O473" s="6" t="s">
        <v>1747</v>
      </c>
    </row>
    <row r="474" spans="1:15" s="5" customFormat="1" ht="15.75" thickBot="1" x14ac:dyDescent="0.3">
      <c r="A474" s="4">
        <v>464</v>
      </c>
      <c r="B474" s="5" t="s">
        <v>489</v>
      </c>
      <c r="C474" s="2" t="s">
        <v>26</v>
      </c>
      <c r="D474" s="6" t="s">
        <v>1525</v>
      </c>
      <c r="E474" s="6" t="s">
        <v>1526</v>
      </c>
      <c r="F474" s="6" t="s">
        <v>1527</v>
      </c>
      <c r="G474" s="6" t="s">
        <v>674</v>
      </c>
      <c r="H474" s="6" t="s">
        <v>734</v>
      </c>
      <c r="I474" s="6" t="s">
        <v>689</v>
      </c>
      <c r="J474" s="6">
        <v>1</v>
      </c>
      <c r="K474" s="7">
        <v>43770</v>
      </c>
      <c r="L474" s="7">
        <v>44180</v>
      </c>
      <c r="M474" s="6">
        <v>58</v>
      </c>
      <c r="N474" s="6">
        <v>0</v>
      </c>
      <c r="O474" s="6" t="s">
        <v>1747</v>
      </c>
    </row>
    <row r="475" spans="1:15" s="5" customFormat="1" ht="15.75" thickBot="1" x14ac:dyDescent="0.3">
      <c r="A475" s="4">
        <v>465</v>
      </c>
      <c r="B475" s="5" t="s">
        <v>490</v>
      </c>
      <c r="C475" s="2" t="s">
        <v>26</v>
      </c>
      <c r="D475" s="6" t="s">
        <v>1525</v>
      </c>
      <c r="E475" s="6" t="s">
        <v>1526</v>
      </c>
      <c r="F475" s="6" t="s">
        <v>1527</v>
      </c>
      <c r="G475" s="6" t="s">
        <v>674</v>
      </c>
      <c r="H475" s="6" t="s">
        <v>937</v>
      </c>
      <c r="I475" s="6" t="s">
        <v>874</v>
      </c>
      <c r="J475" s="6">
        <v>1</v>
      </c>
      <c r="K475" s="7">
        <v>43770</v>
      </c>
      <c r="L475" s="7">
        <v>44180</v>
      </c>
      <c r="M475" s="6">
        <v>58</v>
      </c>
      <c r="N475" s="6">
        <v>0</v>
      </c>
      <c r="O475" s="6" t="s">
        <v>1747</v>
      </c>
    </row>
    <row r="476" spans="1:15" s="5" customFormat="1" ht="15.75" thickBot="1" x14ac:dyDescent="0.3">
      <c r="A476" s="4">
        <v>466</v>
      </c>
      <c r="B476" s="5" t="s">
        <v>491</v>
      </c>
      <c r="C476" s="2" t="s">
        <v>26</v>
      </c>
      <c r="D476" s="6" t="s">
        <v>1525</v>
      </c>
      <c r="E476" s="6" t="s">
        <v>1526</v>
      </c>
      <c r="F476" s="6" t="s">
        <v>1527</v>
      </c>
      <c r="G476" s="6" t="s">
        <v>674</v>
      </c>
      <c r="H476" s="6" t="s">
        <v>938</v>
      </c>
      <c r="I476" s="6" t="s">
        <v>1088</v>
      </c>
      <c r="J476" s="6">
        <v>1</v>
      </c>
      <c r="K476" s="7">
        <v>43770</v>
      </c>
      <c r="L476" s="7">
        <v>44180</v>
      </c>
      <c r="M476" s="6">
        <v>58</v>
      </c>
      <c r="N476" s="6">
        <v>0</v>
      </c>
      <c r="O476" s="6" t="s">
        <v>1747</v>
      </c>
    </row>
    <row r="477" spans="1:15" s="5" customFormat="1" ht="15.75" thickBot="1" x14ac:dyDescent="0.3">
      <c r="A477" s="4">
        <v>467</v>
      </c>
      <c r="B477" s="5" t="s">
        <v>492</v>
      </c>
      <c r="C477" s="2" t="s">
        <v>26</v>
      </c>
      <c r="D477" s="6" t="s">
        <v>1528</v>
      </c>
      <c r="E477" s="6" t="s">
        <v>1529</v>
      </c>
      <c r="F477" s="6" t="s">
        <v>1530</v>
      </c>
      <c r="G477" s="6" t="s">
        <v>674</v>
      </c>
      <c r="H477" s="6" t="s">
        <v>686</v>
      </c>
      <c r="I477" s="6" t="s">
        <v>687</v>
      </c>
      <c r="J477" s="6">
        <v>1</v>
      </c>
      <c r="K477" s="7">
        <v>43770</v>
      </c>
      <c r="L477" s="7">
        <v>44180</v>
      </c>
      <c r="M477" s="6">
        <v>58</v>
      </c>
      <c r="N477" s="6">
        <v>0</v>
      </c>
      <c r="O477" s="6" t="s">
        <v>1747</v>
      </c>
    </row>
    <row r="478" spans="1:15" s="5" customFormat="1" ht="15.75" thickBot="1" x14ac:dyDescent="0.3">
      <c r="A478" s="4">
        <v>468</v>
      </c>
      <c r="B478" s="5" t="s">
        <v>493</v>
      </c>
      <c r="C478" s="2" t="s">
        <v>26</v>
      </c>
      <c r="D478" s="6" t="s">
        <v>1528</v>
      </c>
      <c r="E478" s="6" t="s">
        <v>1529</v>
      </c>
      <c r="F478" s="6" t="s">
        <v>1530</v>
      </c>
      <c r="G478" s="6" t="s">
        <v>674</v>
      </c>
      <c r="H478" s="6" t="s">
        <v>734</v>
      </c>
      <c r="I478" s="6" t="s">
        <v>689</v>
      </c>
      <c r="J478" s="6">
        <v>1</v>
      </c>
      <c r="K478" s="7">
        <v>43770</v>
      </c>
      <c r="L478" s="7">
        <v>44180</v>
      </c>
      <c r="M478" s="6">
        <v>58</v>
      </c>
      <c r="N478" s="6">
        <v>0</v>
      </c>
      <c r="O478" s="6" t="s">
        <v>1747</v>
      </c>
    </row>
    <row r="479" spans="1:15" s="5" customFormat="1" ht="15.75" thickBot="1" x14ac:dyDescent="0.3">
      <c r="A479" s="4">
        <v>469</v>
      </c>
      <c r="B479" s="5" t="s">
        <v>494</v>
      </c>
      <c r="C479" s="2" t="s">
        <v>26</v>
      </c>
      <c r="D479" s="6" t="s">
        <v>1528</v>
      </c>
      <c r="E479" s="6" t="s">
        <v>1529</v>
      </c>
      <c r="F479" s="6" t="s">
        <v>1530</v>
      </c>
      <c r="G479" s="6" t="s">
        <v>674</v>
      </c>
      <c r="H479" s="6" t="s">
        <v>937</v>
      </c>
      <c r="I479" s="6" t="s">
        <v>874</v>
      </c>
      <c r="J479" s="6">
        <v>1</v>
      </c>
      <c r="K479" s="7">
        <v>43770</v>
      </c>
      <c r="L479" s="7">
        <v>44180</v>
      </c>
      <c r="M479" s="6">
        <v>58</v>
      </c>
      <c r="N479" s="6">
        <v>0</v>
      </c>
      <c r="O479" s="6" t="s">
        <v>1747</v>
      </c>
    </row>
    <row r="480" spans="1:15" s="5" customFormat="1" ht="15.75" thickBot="1" x14ac:dyDescent="0.3">
      <c r="A480" s="4">
        <v>470</v>
      </c>
      <c r="B480" s="5" t="s">
        <v>495</v>
      </c>
      <c r="C480" s="2" t="s">
        <v>26</v>
      </c>
      <c r="D480" s="6" t="s">
        <v>1528</v>
      </c>
      <c r="E480" s="6" t="s">
        <v>1529</v>
      </c>
      <c r="F480" s="6" t="s">
        <v>1530</v>
      </c>
      <c r="G480" s="6" t="s">
        <v>674</v>
      </c>
      <c r="H480" s="6" t="s">
        <v>938</v>
      </c>
      <c r="I480" s="6" t="s">
        <v>1088</v>
      </c>
      <c r="J480" s="6">
        <v>1</v>
      </c>
      <c r="K480" s="7">
        <v>43770</v>
      </c>
      <c r="L480" s="7">
        <v>44180</v>
      </c>
      <c r="M480" s="6">
        <v>58</v>
      </c>
      <c r="N480" s="6">
        <v>0</v>
      </c>
      <c r="O480" s="6" t="s">
        <v>1747</v>
      </c>
    </row>
    <row r="481" spans="1:15" s="5" customFormat="1" ht="15.75" thickBot="1" x14ac:dyDescent="0.3">
      <c r="A481" s="4">
        <v>471</v>
      </c>
      <c r="B481" s="5" t="s">
        <v>496</v>
      </c>
      <c r="C481" s="2" t="s">
        <v>26</v>
      </c>
      <c r="D481" s="6" t="s">
        <v>1531</v>
      </c>
      <c r="E481" s="6" t="s">
        <v>1532</v>
      </c>
      <c r="F481" s="6" t="s">
        <v>1533</v>
      </c>
      <c r="G481" s="6" t="s">
        <v>674</v>
      </c>
      <c r="H481" s="6" t="s">
        <v>686</v>
      </c>
      <c r="I481" s="6" t="s">
        <v>687</v>
      </c>
      <c r="J481" s="6">
        <v>1</v>
      </c>
      <c r="K481" s="7">
        <v>43770</v>
      </c>
      <c r="L481" s="7">
        <v>44180</v>
      </c>
      <c r="M481" s="6">
        <v>58</v>
      </c>
      <c r="N481" s="6">
        <v>0</v>
      </c>
      <c r="O481" s="6" t="s">
        <v>1747</v>
      </c>
    </row>
    <row r="482" spans="1:15" s="5" customFormat="1" ht="15.75" thickBot="1" x14ac:dyDescent="0.3">
      <c r="A482" s="4">
        <v>472</v>
      </c>
      <c r="B482" s="5" t="s">
        <v>497</v>
      </c>
      <c r="C482" s="2" t="s">
        <v>26</v>
      </c>
      <c r="D482" s="6" t="s">
        <v>1531</v>
      </c>
      <c r="E482" s="6" t="s">
        <v>1532</v>
      </c>
      <c r="F482" s="6" t="s">
        <v>1533</v>
      </c>
      <c r="G482" s="6" t="s">
        <v>674</v>
      </c>
      <c r="H482" s="6" t="s">
        <v>734</v>
      </c>
      <c r="I482" s="6" t="s">
        <v>689</v>
      </c>
      <c r="J482" s="6">
        <v>1</v>
      </c>
      <c r="K482" s="7">
        <v>43770</v>
      </c>
      <c r="L482" s="7">
        <v>44180</v>
      </c>
      <c r="M482" s="6">
        <v>58</v>
      </c>
      <c r="N482" s="6">
        <v>0</v>
      </c>
      <c r="O482" s="6" t="s">
        <v>1747</v>
      </c>
    </row>
    <row r="483" spans="1:15" s="5" customFormat="1" ht="15.75" thickBot="1" x14ac:dyDescent="0.3">
      <c r="A483" s="4">
        <v>473</v>
      </c>
      <c r="B483" s="5" t="s">
        <v>498</v>
      </c>
      <c r="C483" s="2" t="s">
        <v>26</v>
      </c>
      <c r="D483" s="6" t="s">
        <v>1531</v>
      </c>
      <c r="E483" s="6" t="s">
        <v>1532</v>
      </c>
      <c r="F483" s="6" t="s">
        <v>1533</v>
      </c>
      <c r="G483" s="6" t="s">
        <v>674</v>
      </c>
      <c r="H483" s="6" t="s">
        <v>937</v>
      </c>
      <c r="I483" s="6" t="s">
        <v>874</v>
      </c>
      <c r="J483" s="6">
        <v>1</v>
      </c>
      <c r="K483" s="7">
        <v>43770</v>
      </c>
      <c r="L483" s="7">
        <v>44180</v>
      </c>
      <c r="M483" s="6">
        <v>58</v>
      </c>
      <c r="N483" s="6">
        <v>0</v>
      </c>
      <c r="O483" s="6" t="s">
        <v>1747</v>
      </c>
    </row>
    <row r="484" spans="1:15" s="5" customFormat="1" ht="15.75" thickBot="1" x14ac:dyDescent="0.3">
      <c r="A484" s="4">
        <v>474</v>
      </c>
      <c r="B484" s="5" t="s">
        <v>499</v>
      </c>
      <c r="C484" s="2" t="s">
        <v>26</v>
      </c>
      <c r="D484" s="6" t="s">
        <v>1531</v>
      </c>
      <c r="E484" s="6" t="s">
        <v>1532</v>
      </c>
      <c r="F484" s="6" t="s">
        <v>1533</v>
      </c>
      <c r="G484" s="6" t="s">
        <v>674</v>
      </c>
      <c r="H484" s="6" t="s">
        <v>938</v>
      </c>
      <c r="I484" s="6" t="s">
        <v>1088</v>
      </c>
      <c r="J484" s="6">
        <v>1</v>
      </c>
      <c r="K484" s="7">
        <v>43770</v>
      </c>
      <c r="L484" s="7">
        <v>44180</v>
      </c>
      <c r="M484" s="6">
        <v>58</v>
      </c>
      <c r="N484" s="6">
        <v>0</v>
      </c>
      <c r="O484" s="6" t="s">
        <v>1747</v>
      </c>
    </row>
    <row r="485" spans="1:15" s="5" customFormat="1" ht="15.75" thickBot="1" x14ac:dyDescent="0.3">
      <c r="A485" s="4">
        <v>475</v>
      </c>
      <c r="B485" s="5" t="s">
        <v>500</v>
      </c>
      <c r="C485" s="2" t="s">
        <v>26</v>
      </c>
      <c r="D485" s="6" t="s">
        <v>1534</v>
      </c>
      <c r="E485" s="6" t="s">
        <v>1535</v>
      </c>
      <c r="F485" s="6" t="s">
        <v>1536</v>
      </c>
      <c r="G485" s="6" t="s">
        <v>1537</v>
      </c>
      <c r="H485" s="6" t="s">
        <v>905</v>
      </c>
      <c r="I485" s="6" t="s">
        <v>1538</v>
      </c>
      <c r="J485" s="6">
        <v>1</v>
      </c>
      <c r="K485" s="7">
        <v>43770</v>
      </c>
      <c r="L485" s="7">
        <v>44180</v>
      </c>
      <c r="M485" s="6">
        <v>58</v>
      </c>
      <c r="N485" s="6">
        <v>0</v>
      </c>
      <c r="O485" s="6" t="s">
        <v>1747</v>
      </c>
    </row>
    <row r="486" spans="1:15" s="5" customFormat="1" ht="15.75" thickBot="1" x14ac:dyDescent="0.3">
      <c r="A486" s="4">
        <v>476</v>
      </c>
      <c r="B486" s="5" t="s">
        <v>501</v>
      </c>
      <c r="C486" s="2" t="s">
        <v>26</v>
      </c>
      <c r="D486" s="6" t="s">
        <v>1534</v>
      </c>
      <c r="E486" s="6" t="s">
        <v>1539</v>
      </c>
      <c r="F486" s="6" t="s">
        <v>1536</v>
      </c>
      <c r="G486" s="6" t="s">
        <v>1537</v>
      </c>
      <c r="H486" s="6" t="s">
        <v>1540</v>
      </c>
      <c r="I486" s="6" t="s">
        <v>1541</v>
      </c>
      <c r="J486" s="6">
        <v>1</v>
      </c>
      <c r="K486" s="7">
        <v>43770</v>
      </c>
      <c r="L486" s="7">
        <v>44180</v>
      </c>
      <c r="M486" s="6">
        <v>58</v>
      </c>
      <c r="N486" s="6">
        <v>0</v>
      </c>
      <c r="O486" s="6" t="s">
        <v>1747</v>
      </c>
    </row>
    <row r="487" spans="1:15" s="5" customFormat="1" ht="15.75" thickBot="1" x14ac:dyDescent="0.3">
      <c r="A487" s="4">
        <v>477</v>
      </c>
      <c r="B487" s="5" t="s">
        <v>502</v>
      </c>
      <c r="C487" s="2" t="s">
        <v>26</v>
      </c>
      <c r="D487" s="6" t="s">
        <v>1534</v>
      </c>
      <c r="E487" s="6" t="s">
        <v>1539</v>
      </c>
      <c r="F487" s="6" t="s">
        <v>1536</v>
      </c>
      <c r="G487" s="6" t="s">
        <v>1537</v>
      </c>
      <c r="H487" s="6" t="s">
        <v>1542</v>
      </c>
      <c r="I487" s="6" t="s">
        <v>1543</v>
      </c>
      <c r="J487" s="6">
        <v>1</v>
      </c>
      <c r="K487" s="7">
        <v>43770</v>
      </c>
      <c r="L487" s="7">
        <v>44180</v>
      </c>
      <c r="M487" s="6">
        <v>58</v>
      </c>
      <c r="N487" s="6">
        <v>0</v>
      </c>
      <c r="O487" s="6" t="s">
        <v>1747</v>
      </c>
    </row>
    <row r="488" spans="1:15" s="5" customFormat="1" ht="15.75" thickBot="1" x14ac:dyDescent="0.3">
      <c r="A488" s="4">
        <v>478</v>
      </c>
      <c r="B488" s="5" t="s">
        <v>503</v>
      </c>
      <c r="C488" s="2" t="s">
        <v>26</v>
      </c>
      <c r="D488" s="6" t="s">
        <v>1534</v>
      </c>
      <c r="E488" s="6" t="s">
        <v>1535</v>
      </c>
      <c r="F488" s="6" t="s">
        <v>1536</v>
      </c>
      <c r="G488" s="6" t="s">
        <v>1537</v>
      </c>
      <c r="H488" s="6" t="s">
        <v>1544</v>
      </c>
      <c r="I488" s="6" t="s">
        <v>1545</v>
      </c>
      <c r="J488" s="6">
        <v>1</v>
      </c>
      <c r="K488" s="7">
        <v>43770</v>
      </c>
      <c r="L488" s="7">
        <v>44180</v>
      </c>
      <c r="M488" s="6">
        <v>58</v>
      </c>
      <c r="N488" s="6">
        <v>0</v>
      </c>
      <c r="O488" s="6" t="s">
        <v>1747</v>
      </c>
    </row>
    <row r="489" spans="1:15" s="5" customFormat="1" ht="15.75" thickBot="1" x14ac:dyDescent="0.3">
      <c r="A489" s="4">
        <v>479</v>
      </c>
      <c r="B489" s="5" t="s">
        <v>504</v>
      </c>
      <c r="C489" s="2" t="s">
        <v>26</v>
      </c>
      <c r="D489" s="6" t="s">
        <v>1546</v>
      </c>
      <c r="E489" s="6" t="s">
        <v>1547</v>
      </c>
      <c r="F489" s="6" t="s">
        <v>1548</v>
      </c>
      <c r="G489" s="6" t="s">
        <v>1549</v>
      </c>
      <c r="H489" s="6" t="s">
        <v>1188</v>
      </c>
      <c r="I489" s="6" t="s">
        <v>859</v>
      </c>
      <c r="J489" s="6">
        <v>1</v>
      </c>
      <c r="K489" s="7">
        <v>43770</v>
      </c>
      <c r="L489" s="7">
        <v>44180</v>
      </c>
      <c r="M489" s="6">
        <v>58</v>
      </c>
      <c r="N489" s="6">
        <v>0</v>
      </c>
      <c r="O489" s="6" t="s">
        <v>1747</v>
      </c>
    </row>
    <row r="490" spans="1:15" s="5" customFormat="1" ht="15.75" thickBot="1" x14ac:dyDescent="0.3">
      <c r="A490" s="4">
        <v>480</v>
      </c>
      <c r="B490" s="5" t="s">
        <v>505</v>
      </c>
      <c r="C490" s="2" t="s">
        <v>26</v>
      </c>
      <c r="D490" s="6" t="s">
        <v>1550</v>
      </c>
      <c r="E490" s="6" t="s">
        <v>1551</v>
      </c>
      <c r="F490" s="6" t="s">
        <v>1552</v>
      </c>
      <c r="G490" s="6" t="s">
        <v>1549</v>
      </c>
      <c r="H490" s="6" t="s">
        <v>1188</v>
      </c>
      <c r="I490" s="6" t="s">
        <v>859</v>
      </c>
      <c r="J490" s="6">
        <v>1</v>
      </c>
      <c r="K490" s="7">
        <v>43770</v>
      </c>
      <c r="L490" s="7">
        <v>44180</v>
      </c>
      <c r="M490" s="6">
        <v>58</v>
      </c>
      <c r="N490" s="6">
        <v>0</v>
      </c>
      <c r="O490" s="6" t="s">
        <v>1747</v>
      </c>
    </row>
    <row r="491" spans="1:15" s="5" customFormat="1" ht="15.75" thickBot="1" x14ac:dyDescent="0.3">
      <c r="A491" s="4">
        <v>481</v>
      </c>
      <c r="B491" s="5" t="s">
        <v>506</v>
      </c>
      <c r="C491" s="2" t="s">
        <v>26</v>
      </c>
      <c r="D491" s="6" t="s">
        <v>1553</v>
      </c>
      <c r="E491" s="6" t="s">
        <v>1554</v>
      </c>
      <c r="F491" s="6" t="s">
        <v>1555</v>
      </c>
      <c r="G491" s="6" t="s">
        <v>1549</v>
      </c>
      <c r="H491" s="6" t="s">
        <v>1188</v>
      </c>
      <c r="I491" s="6" t="s">
        <v>859</v>
      </c>
      <c r="J491" s="6">
        <v>1</v>
      </c>
      <c r="K491" s="7">
        <v>43770</v>
      </c>
      <c r="L491" s="7">
        <v>44180</v>
      </c>
      <c r="M491" s="6">
        <v>58</v>
      </c>
      <c r="N491" s="6">
        <v>0</v>
      </c>
      <c r="O491" s="6" t="s">
        <v>1747</v>
      </c>
    </row>
    <row r="492" spans="1:15" s="5" customFormat="1" ht="15.75" thickBot="1" x14ac:dyDescent="0.3">
      <c r="A492" s="4">
        <v>482</v>
      </c>
      <c r="B492" s="5" t="s">
        <v>507</v>
      </c>
      <c r="C492" s="2" t="s">
        <v>26</v>
      </c>
      <c r="D492" s="6" t="s">
        <v>1556</v>
      </c>
      <c r="E492" s="6" t="s">
        <v>1557</v>
      </c>
      <c r="F492" s="6" t="s">
        <v>1558</v>
      </c>
      <c r="G492" s="6" t="s">
        <v>1296</v>
      </c>
      <c r="H492" s="6" t="s">
        <v>1291</v>
      </c>
      <c r="I492" s="6" t="s">
        <v>1225</v>
      </c>
      <c r="J492" s="6">
        <v>1</v>
      </c>
      <c r="K492" s="7">
        <v>43770</v>
      </c>
      <c r="L492" s="7">
        <v>44180</v>
      </c>
      <c r="M492" s="6">
        <v>58</v>
      </c>
      <c r="N492" s="6">
        <v>0</v>
      </c>
      <c r="O492" s="6" t="s">
        <v>1747</v>
      </c>
    </row>
    <row r="493" spans="1:15" s="5" customFormat="1" ht="15.75" thickBot="1" x14ac:dyDescent="0.3">
      <c r="A493" s="4">
        <v>483</v>
      </c>
      <c r="B493" s="5" t="s">
        <v>508</v>
      </c>
      <c r="C493" s="2" t="s">
        <v>26</v>
      </c>
      <c r="D493" s="6" t="s">
        <v>1559</v>
      </c>
      <c r="E493" s="6" t="s">
        <v>1560</v>
      </c>
      <c r="F493" s="6" t="s">
        <v>1561</v>
      </c>
      <c r="G493" s="6" t="s">
        <v>1549</v>
      </c>
      <c r="H493" s="6" t="s">
        <v>1188</v>
      </c>
      <c r="I493" s="6" t="s">
        <v>859</v>
      </c>
      <c r="J493" s="6">
        <v>1</v>
      </c>
      <c r="K493" s="7">
        <v>43770</v>
      </c>
      <c r="L493" s="7">
        <v>44180</v>
      </c>
      <c r="M493" s="6">
        <v>58</v>
      </c>
      <c r="N493" s="6">
        <v>0</v>
      </c>
      <c r="O493" s="6" t="s">
        <v>1747</v>
      </c>
    </row>
    <row r="494" spans="1:15" s="5" customFormat="1" ht="15.75" thickBot="1" x14ac:dyDescent="0.3">
      <c r="A494" s="4">
        <v>484</v>
      </c>
      <c r="B494" s="5" t="s">
        <v>509</v>
      </c>
      <c r="C494" s="2" t="s">
        <v>26</v>
      </c>
      <c r="D494" s="6" t="s">
        <v>1562</v>
      </c>
      <c r="E494" s="6" t="s">
        <v>1563</v>
      </c>
      <c r="F494" s="6" t="s">
        <v>1564</v>
      </c>
      <c r="G494" s="6" t="s">
        <v>1549</v>
      </c>
      <c r="H494" s="6" t="s">
        <v>1188</v>
      </c>
      <c r="I494" s="6" t="s">
        <v>859</v>
      </c>
      <c r="J494" s="6">
        <v>1</v>
      </c>
      <c r="K494" s="7">
        <v>43770</v>
      </c>
      <c r="L494" s="7">
        <v>44180</v>
      </c>
      <c r="M494" s="6">
        <v>58</v>
      </c>
      <c r="N494" s="6">
        <v>0</v>
      </c>
      <c r="O494" s="6" t="s">
        <v>1747</v>
      </c>
    </row>
    <row r="495" spans="1:15" s="5" customFormat="1" ht="15.75" thickBot="1" x14ac:dyDescent="0.3">
      <c r="A495" s="4">
        <v>485</v>
      </c>
      <c r="B495" s="5" t="s">
        <v>510</v>
      </c>
      <c r="C495" s="2" t="s">
        <v>26</v>
      </c>
      <c r="D495" s="6" t="s">
        <v>1565</v>
      </c>
      <c r="E495" s="6" t="s">
        <v>1566</v>
      </c>
      <c r="F495" s="6" t="s">
        <v>1567</v>
      </c>
      <c r="G495" s="6" t="s">
        <v>1266</v>
      </c>
      <c r="H495" s="6" t="s">
        <v>1188</v>
      </c>
      <c r="I495" s="6" t="s">
        <v>859</v>
      </c>
      <c r="J495" s="6">
        <v>1</v>
      </c>
      <c r="K495" s="7">
        <v>43770</v>
      </c>
      <c r="L495" s="7">
        <v>44180</v>
      </c>
      <c r="M495" s="6">
        <v>58</v>
      </c>
      <c r="N495" s="6">
        <v>0</v>
      </c>
      <c r="O495" s="6" t="s">
        <v>1747</v>
      </c>
    </row>
    <row r="496" spans="1:15" s="5" customFormat="1" ht="15.75" thickBot="1" x14ac:dyDescent="0.3">
      <c r="A496" s="4">
        <v>486</v>
      </c>
      <c r="B496" s="5" t="s">
        <v>511</v>
      </c>
      <c r="C496" s="2" t="s">
        <v>26</v>
      </c>
      <c r="D496" s="6" t="s">
        <v>1565</v>
      </c>
      <c r="E496" s="6" t="s">
        <v>1566</v>
      </c>
      <c r="F496" s="6" t="s">
        <v>1567</v>
      </c>
      <c r="G496" s="6" t="s">
        <v>1266</v>
      </c>
      <c r="H496" s="6" t="s">
        <v>1241</v>
      </c>
      <c r="I496" s="6" t="s">
        <v>1242</v>
      </c>
      <c r="J496" s="6">
        <v>1</v>
      </c>
      <c r="K496" s="7">
        <v>43770</v>
      </c>
      <c r="L496" s="7">
        <v>44180</v>
      </c>
      <c r="M496" s="6">
        <v>58</v>
      </c>
      <c r="N496" s="6">
        <v>0</v>
      </c>
      <c r="O496" s="6" t="s">
        <v>1747</v>
      </c>
    </row>
    <row r="497" spans="1:15" s="5" customFormat="1" ht="15.75" thickBot="1" x14ac:dyDescent="0.3">
      <c r="A497" s="4">
        <v>487</v>
      </c>
      <c r="B497" s="5" t="s">
        <v>512</v>
      </c>
      <c r="C497" s="2" t="s">
        <v>26</v>
      </c>
      <c r="D497" s="6" t="s">
        <v>1565</v>
      </c>
      <c r="E497" s="6" t="s">
        <v>1566</v>
      </c>
      <c r="F497" s="6" t="s">
        <v>1567</v>
      </c>
      <c r="G497" s="6" t="s">
        <v>1266</v>
      </c>
      <c r="H497" s="6" t="s">
        <v>1243</v>
      </c>
      <c r="I497" s="6" t="s">
        <v>1244</v>
      </c>
      <c r="J497" s="6">
        <v>1</v>
      </c>
      <c r="K497" s="7">
        <v>43770</v>
      </c>
      <c r="L497" s="7">
        <v>44180</v>
      </c>
      <c r="M497" s="6">
        <v>58</v>
      </c>
      <c r="N497" s="6">
        <v>0</v>
      </c>
      <c r="O497" s="6" t="s">
        <v>1747</v>
      </c>
    </row>
    <row r="498" spans="1:15" s="5" customFormat="1" ht="15.75" thickBot="1" x14ac:dyDescent="0.3">
      <c r="A498" s="4">
        <v>488</v>
      </c>
      <c r="B498" s="5" t="s">
        <v>513</v>
      </c>
      <c r="C498" s="2" t="s">
        <v>26</v>
      </c>
      <c r="D498" s="6" t="s">
        <v>1565</v>
      </c>
      <c r="E498" s="6" t="s">
        <v>1566</v>
      </c>
      <c r="F498" s="6" t="s">
        <v>1567</v>
      </c>
      <c r="G498" s="6" t="s">
        <v>1266</v>
      </c>
      <c r="H498" s="6" t="s">
        <v>1267</v>
      </c>
      <c r="I498" s="6" t="s">
        <v>682</v>
      </c>
      <c r="J498" s="6">
        <v>1</v>
      </c>
      <c r="K498" s="7">
        <v>43770</v>
      </c>
      <c r="L498" s="7">
        <v>44180</v>
      </c>
      <c r="M498" s="6">
        <v>58</v>
      </c>
      <c r="N498" s="6">
        <v>0</v>
      </c>
      <c r="O498" s="6" t="s">
        <v>1747</v>
      </c>
    </row>
    <row r="499" spans="1:15" s="5" customFormat="1" ht="15.75" thickBot="1" x14ac:dyDescent="0.3">
      <c r="A499" s="4">
        <v>489</v>
      </c>
      <c r="B499" s="5" t="s">
        <v>514</v>
      </c>
      <c r="C499" s="2" t="s">
        <v>26</v>
      </c>
      <c r="D499" s="6" t="s">
        <v>1568</v>
      </c>
      <c r="E499" s="6" t="s">
        <v>1569</v>
      </c>
      <c r="F499" s="6" t="s">
        <v>1570</v>
      </c>
      <c r="G499" s="6" t="s">
        <v>1266</v>
      </c>
      <c r="H499" s="6" t="s">
        <v>1188</v>
      </c>
      <c r="I499" s="6" t="s">
        <v>859</v>
      </c>
      <c r="J499" s="6">
        <v>1</v>
      </c>
      <c r="K499" s="7">
        <v>43770</v>
      </c>
      <c r="L499" s="7">
        <v>44180</v>
      </c>
      <c r="M499" s="6">
        <v>58</v>
      </c>
      <c r="N499" s="6">
        <v>0</v>
      </c>
      <c r="O499" s="6" t="s">
        <v>1747</v>
      </c>
    </row>
    <row r="500" spans="1:15" s="5" customFormat="1" ht="15.75" thickBot="1" x14ac:dyDescent="0.3">
      <c r="A500" s="4">
        <v>490</v>
      </c>
      <c r="B500" s="5" t="s">
        <v>515</v>
      </c>
      <c r="C500" s="2" t="s">
        <v>26</v>
      </c>
      <c r="D500" s="6" t="s">
        <v>1568</v>
      </c>
      <c r="E500" s="6" t="s">
        <v>1569</v>
      </c>
      <c r="F500" s="6" t="s">
        <v>1570</v>
      </c>
      <c r="G500" s="6" t="s">
        <v>1266</v>
      </c>
      <c r="H500" s="6" t="s">
        <v>1241</v>
      </c>
      <c r="I500" s="6" t="s">
        <v>1242</v>
      </c>
      <c r="J500" s="6">
        <v>1</v>
      </c>
      <c r="K500" s="7">
        <v>43770</v>
      </c>
      <c r="L500" s="7">
        <v>44180</v>
      </c>
      <c r="M500" s="6">
        <v>58</v>
      </c>
      <c r="N500" s="6">
        <v>0</v>
      </c>
      <c r="O500" s="6" t="s">
        <v>1747</v>
      </c>
    </row>
    <row r="501" spans="1:15" s="5" customFormat="1" ht="15.75" thickBot="1" x14ac:dyDescent="0.3">
      <c r="A501" s="4">
        <v>491</v>
      </c>
      <c r="B501" s="5" t="s">
        <v>516</v>
      </c>
      <c r="C501" s="2" t="s">
        <v>26</v>
      </c>
      <c r="D501" s="6" t="s">
        <v>1568</v>
      </c>
      <c r="E501" s="6" t="s">
        <v>1569</v>
      </c>
      <c r="F501" s="6" t="s">
        <v>1570</v>
      </c>
      <c r="G501" s="6" t="s">
        <v>1266</v>
      </c>
      <c r="H501" s="6" t="s">
        <v>1243</v>
      </c>
      <c r="I501" s="6" t="s">
        <v>1244</v>
      </c>
      <c r="J501" s="6">
        <v>1</v>
      </c>
      <c r="K501" s="7">
        <v>43770</v>
      </c>
      <c r="L501" s="7">
        <v>44180</v>
      </c>
      <c r="M501" s="6">
        <v>58</v>
      </c>
      <c r="N501" s="6">
        <v>0</v>
      </c>
      <c r="O501" s="6" t="s">
        <v>1747</v>
      </c>
    </row>
    <row r="502" spans="1:15" s="5" customFormat="1" ht="15.75" thickBot="1" x14ac:dyDescent="0.3">
      <c r="A502" s="4">
        <v>492</v>
      </c>
      <c r="B502" s="5" t="s">
        <v>517</v>
      </c>
      <c r="C502" s="2" t="s">
        <v>26</v>
      </c>
      <c r="D502" s="6" t="s">
        <v>1568</v>
      </c>
      <c r="E502" s="6" t="s">
        <v>1569</v>
      </c>
      <c r="F502" s="6" t="s">
        <v>1570</v>
      </c>
      <c r="G502" s="6" t="s">
        <v>1266</v>
      </c>
      <c r="H502" s="6" t="s">
        <v>1267</v>
      </c>
      <c r="I502" s="6" t="s">
        <v>682</v>
      </c>
      <c r="J502" s="6">
        <v>1</v>
      </c>
      <c r="K502" s="7">
        <v>43770</v>
      </c>
      <c r="L502" s="7">
        <v>44180</v>
      </c>
      <c r="M502" s="6">
        <v>58</v>
      </c>
      <c r="N502" s="6">
        <v>0</v>
      </c>
      <c r="O502" s="6" t="s">
        <v>1747</v>
      </c>
    </row>
    <row r="503" spans="1:15" s="5" customFormat="1" ht="15.75" thickBot="1" x14ac:dyDescent="0.3">
      <c r="A503" s="4">
        <v>493</v>
      </c>
      <c r="B503" s="5" t="s">
        <v>518</v>
      </c>
      <c r="C503" s="2" t="s">
        <v>26</v>
      </c>
      <c r="D503" s="6" t="s">
        <v>1571</v>
      </c>
      <c r="E503" s="6" t="s">
        <v>1572</v>
      </c>
      <c r="F503" s="6" t="s">
        <v>1573</v>
      </c>
      <c r="G503" s="6" t="s">
        <v>1266</v>
      </c>
      <c r="H503" s="6" t="s">
        <v>1188</v>
      </c>
      <c r="I503" s="6" t="s">
        <v>859</v>
      </c>
      <c r="J503" s="6">
        <v>1</v>
      </c>
      <c r="K503" s="7">
        <v>43770</v>
      </c>
      <c r="L503" s="7">
        <v>44180</v>
      </c>
      <c r="M503" s="6">
        <v>58</v>
      </c>
      <c r="N503" s="6">
        <v>0</v>
      </c>
      <c r="O503" s="6" t="s">
        <v>1747</v>
      </c>
    </row>
    <row r="504" spans="1:15" s="5" customFormat="1" ht="15.75" thickBot="1" x14ac:dyDescent="0.3">
      <c r="A504" s="4">
        <v>494</v>
      </c>
      <c r="B504" s="5" t="s">
        <v>519</v>
      </c>
      <c r="C504" s="2" t="s">
        <v>26</v>
      </c>
      <c r="D504" s="6" t="s">
        <v>1571</v>
      </c>
      <c r="E504" s="6" t="s">
        <v>1572</v>
      </c>
      <c r="F504" s="6" t="s">
        <v>1573</v>
      </c>
      <c r="G504" s="6" t="s">
        <v>1266</v>
      </c>
      <c r="H504" s="6" t="s">
        <v>1241</v>
      </c>
      <c r="I504" s="6" t="s">
        <v>1242</v>
      </c>
      <c r="J504" s="6">
        <v>1</v>
      </c>
      <c r="K504" s="7">
        <v>43770</v>
      </c>
      <c r="L504" s="7">
        <v>44180</v>
      </c>
      <c r="M504" s="6">
        <v>58</v>
      </c>
      <c r="N504" s="6">
        <v>0</v>
      </c>
      <c r="O504" s="6" t="s">
        <v>1747</v>
      </c>
    </row>
    <row r="505" spans="1:15" s="5" customFormat="1" ht="15.75" thickBot="1" x14ac:dyDescent="0.3">
      <c r="A505" s="4">
        <v>495</v>
      </c>
      <c r="B505" s="5" t="s">
        <v>520</v>
      </c>
      <c r="C505" s="2" t="s">
        <v>26</v>
      </c>
      <c r="D505" s="6" t="s">
        <v>1571</v>
      </c>
      <c r="E505" s="6" t="s">
        <v>1572</v>
      </c>
      <c r="F505" s="6" t="s">
        <v>1573</v>
      </c>
      <c r="G505" s="6" t="s">
        <v>1266</v>
      </c>
      <c r="H505" s="6" t="s">
        <v>1243</v>
      </c>
      <c r="I505" s="6" t="s">
        <v>1244</v>
      </c>
      <c r="J505" s="6">
        <v>1</v>
      </c>
      <c r="K505" s="7">
        <v>43770</v>
      </c>
      <c r="L505" s="7">
        <v>44180</v>
      </c>
      <c r="M505" s="6">
        <v>58</v>
      </c>
      <c r="N505" s="6">
        <v>0</v>
      </c>
      <c r="O505" s="6" t="s">
        <v>1747</v>
      </c>
    </row>
    <row r="506" spans="1:15" s="5" customFormat="1" ht="15.75" thickBot="1" x14ac:dyDescent="0.3">
      <c r="A506" s="4">
        <v>496</v>
      </c>
      <c r="B506" s="5" t="s">
        <v>521</v>
      </c>
      <c r="C506" s="2" t="s">
        <v>26</v>
      </c>
      <c r="D506" s="6" t="s">
        <v>1571</v>
      </c>
      <c r="E506" s="6" t="s">
        <v>1572</v>
      </c>
      <c r="F506" s="6" t="s">
        <v>1573</v>
      </c>
      <c r="G506" s="6" t="s">
        <v>1266</v>
      </c>
      <c r="H506" s="6" t="s">
        <v>1267</v>
      </c>
      <c r="I506" s="6" t="s">
        <v>682</v>
      </c>
      <c r="J506" s="6">
        <v>1</v>
      </c>
      <c r="K506" s="7">
        <v>43770</v>
      </c>
      <c r="L506" s="7">
        <v>44180</v>
      </c>
      <c r="M506" s="6">
        <v>58</v>
      </c>
      <c r="N506" s="6">
        <v>0</v>
      </c>
      <c r="O506" s="6" t="s">
        <v>1747</v>
      </c>
    </row>
    <row r="507" spans="1:15" s="5" customFormat="1" ht="15.75" thickBot="1" x14ac:dyDescent="0.3">
      <c r="A507" s="4">
        <v>497</v>
      </c>
      <c r="B507" s="5" t="s">
        <v>522</v>
      </c>
      <c r="C507" s="2" t="s">
        <v>26</v>
      </c>
      <c r="D507" s="6" t="s">
        <v>1574</v>
      </c>
      <c r="E507" s="6" t="s">
        <v>1575</v>
      </c>
      <c r="F507" s="6" t="s">
        <v>1576</v>
      </c>
      <c r="G507" s="6" t="s">
        <v>1266</v>
      </c>
      <c r="H507" s="6" t="s">
        <v>1188</v>
      </c>
      <c r="I507" s="6" t="s">
        <v>859</v>
      </c>
      <c r="J507" s="6">
        <v>1</v>
      </c>
      <c r="K507" s="7">
        <v>43770</v>
      </c>
      <c r="L507" s="7">
        <v>44180</v>
      </c>
      <c r="M507" s="6">
        <v>58</v>
      </c>
      <c r="N507" s="6">
        <v>0</v>
      </c>
      <c r="O507" s="6" t="s">
        <v>1747</v>
      </c>
    </row>
    <row r="508" spans="1:15" s="5" customFormat="1" ht="15.75" thickBot="1" x14ac:dyDescent="0.3">
      <c r="A508" s="4">
        <v>498</v>
      </c>
      <c r="B508" s="5" t="s">
        <v>523</v>
      </c>
      <c r="C508" s="2" t="s">
        <v>26</v>
      </c>
      <c r="D508" s="6" t="s">
        <v>1574</v>
      </c>
      <c r="E508" s="6" t="s">
        <v>1575</v>
      </c>
      <c r="F508" s="6" t="s">
        <v>1576</v>
      </c>
      <c r="G508" s="6" t="s">
        <v>1266</v>
      </c>
      <c r="H508" s="6" t="s">
        <v>1241</v>
      </c>
      <c r="I508" s="6" t="s">
        <v>1242</v>
      </c>
      <c r="J508" s="6">
        <v>1</v>
      </c>
      <c r="K508" s="7">
        <v>43770</v>
      </c>
      <c r="L508" s="7">
        <v>44180</v>
      </c>
      <c r="M508" s="6">
        <v>58</v>
      </c>
      <c r="N508" s="6">
        <v>0</v>
      </c>
      <c r="O508" s="6" t="s">
        <v>1747</v>
      </c>
    </row>
    <row r="509" spans="1:15" s="5" customFormat="1" ht="15.75" thickBot="1" x14ac:dyDescent="0.3">
      <c r="A509" s="4">
        <v>499</v>
      </c>
      <c r="B509" s="5" t="s">
        <v>524</v>
      </c>
      <c r="C509" s="2" t="s">
        <v>26</v>
      </c>
      <c r="D509" s="6" t="s">
        <v>1574</v>
      </c>
      <c r="E509" s="6" t="s">
        <v>1575</v>
      </c>
      <c r="F509" s="6" t="s">
        <v>1576</v>
      </c>
      <c r="G509" s="6" t="s">
        <v>1266</v>
      </c>
      <c r="H509" s="6" t="s">
        <v>1243</v>
      </c>
      <c r="I509" s="6" t="s">
        <v>1244</v>
      </c>
      <c r="J509" s="6">
        <v>1</v>
      </c>
      <c r="K509" s="7">
        <v>43770</v>
      </c>
      <c r="L509" s="7">
        <v>44180</v>
      </c>
      <c r="M509" s="6">
        <v>58</v>
      </c>
      <c r="N509" s="6">
        <v>0</v>
      </c>
      <c r="O509" s="6" t="s">
        <v>1747</v>
      </c>
    </row>
    <row r="510" spans="1:15" s="5" customFormat="1" ht="15.75" thickBot="1" x14ac:dyDescent="0.3">
      <c r="A510" s="4">
        <v>500</v>
      </c>
      <c r="B510" s="5" t="s">
        <v>525</v>
      </c>
      <c r="C510" s="2" t="s">
        <v>26</v>
      </c>
      <c r="D510" s="6" t="s">
        <v>1574</v>
      </c>
      <c r="E510" s="6" t="s">
        <v>1575</v>
      </c>
      <c r="F510" s="6" t="s">
        <v>1576</v>
      </c>
      <c r="G510" s="6" t="s">
        <v>1266</v>
      </c>
      <c r="H510" s="6" t="s">
        <v>1267</v>
      </c>
      <c r="I510" s="6" t="s">
        <v>682</v>
      </c>
      <c r="J510" s="6">
        <v>1</v>
      </c>
      <c r="K510" s="7">
        <v>43770</v>
      </c>
      <c r="L510" s="7">
        <v>44180</v>
      </c>
      <c r="M510" s="6">
        <v>58</v>
      </c>
      <c r="N510" s="6">
        <v>0</v>
      </c>
      <c r="O510" s="6" t="s">
        <v>1747</v>
      </c>
    </row>
    <row r="511" spans="1:15" s="5" customFormat="1" ht="15.75" thickBot="1" x14ac:dyDescent="0.3">
      <c r="A511" s="4">
        <v>501</v>
      </c>
      <c r="B511" s="5" t="s">
        <v>526</v>
      </c>
      <c r="C511" s="2" t="s">
        <v>26</v>
      </c>
      <c r="D511" s="6" t="s">
        <v>1577</v>
      </c>
      <c r="E511" s="6" t="s">
        <v>1578</v>
      </c>
      <c r="F511" s="6" t="s">
        <v>1579</v>
      </c>
      <c r="G511" s="6" t="s">
        <v>1549</v>
      </c>
      <c r="H511" s="6" t="s">
        <v>1188</v>
      </c>
      <c r="I511" s="6" t="s">
        <v>859</v>
      </c>
      <c r="J511" s="6">
        <v>1</v>
      </c>
      <c r="K511" s="7">
        <v>43770</v>
      </c>
      <c r="L511" s="7">
        <v>44180</v>
      </c>
      <c r="M511" s="6">
        <v>58</v>
      </c>
      <c r="N511" s="6">
        <v>0</v>
      </c>
      <c r="O511" s="6" t="s">
        <v>1747</v>
      </c>
    </row>
    <row r="512" spans="1:15" s="5" customFormat="1" ht="15.75" thickBot="1" x14ac:dyDescent="0.3">
      <c r="A512" s="4">
        <v>502</v>
      </c>
      <c r="B512" s="5" t="s">
        <v>527</v>
      </c>
      <c r="C512" s="2" t="s">
        <v>26</v>
      </c>
      <c r="D512" s="6" t="s">
        <v>1580</v>
      </c>
      <c r="E512" s="6" t="s">
        <v>1581</v>
      </c>
      <c r="F512" s="6" t="s">
        <v>1582</v>
      </c>
      <c r="G512" s="6" t="s">
        <v>1266</v>
      </c>
      <c r="H512" s="6" t="s">
        <v>1188</v>
      </c>
      <c r="I512" s="6" t="s">
        <v>859</v>
      </c>
      <c r="J512" s="6">
        <v>1</v>
      </c>
      <c r="K512" s="7">
        <v>43770</v>
      </c>
      <c r="L512" s="7">
        <v>44180</v>
      </c>
      <c r="M512" s="6">
        <v>58</v>
      </c>
      <c r="N512" s="6">
        <v>0</v>
      </c>
      <c r="O512" s="6" t="s">
        <v>1747</v>
      </c>
    </row>
    <row r="513" spans="1:15" s="5" customFormat="1" ht="15.75" thickBot="1" x14ac:dyDescent="0.3">
      <c r="A513" s="4">
        <v>503</v>
      </c>
      <c r="B513" s="5" t="s">
        <v>528</v>
      </c>
      <c r="C513" s="2" t="s">
        <v>26</v>
      </c>
      <c r="D513" s="6" t="s">
        <v>1580</v>
      </c>
      <c r="E513" s="6" t="s">
        <v>1581</v>
      </c>
      <c r="F513" s="6" t="s">
        <v>1582</v>
      </c>
      <c r="G513" s="6" t="s">
        <v>1266</v>
      </c>
      <c r="H513" s="6" t="s">
        <v>1241</v>
      </c>
      <c r="I513" s="6" t="s">
        <v>1242</v>
      </c>
      <c r="J513" s="6">
        <v>1</v>
      </c>
      <c r="K513" s="7">
        <v>43770</v>
      </c>
      <c r="L513" s="7">
        <v>44180</v>
      </c>
      <c r="M513" s="6">
        <v>58</v>
      </c>
      <c r="N513" s="6">
        <v>0</v>
      </c>
      <c r="O513" s="6" t="s">
        <v>1747</v>
      </c>
    </row>
    <row r="514" spans="1:15" s="5" customFormat="1" ht="15.75" thickBot="1" x14ac:dyDescent="0.3">
      <c r="A514" s="4">
        <v>504</v>
      </c>
      <c r="B514" s="5" t="s">
        <v>529</v>
      </c>
      <c r="C514" s="2" t="s">
        <v>26</v>
      </c>
      <c r="D514" s="6" t="s">
        <v>1580</v>
      </c>
      <c r="E514" s="6" t="s">
        <v>1581</v>
      </c>
      <c r="F514" s="6" t="s">
        <v>1582</v>
      </c>
      <c r="G514" s="6" t="s">
        <v>1266</v>
      </c>
      <c r="H514" s="6" t="s">
        <v>1243</v>
      </c>
      <c r="I514" s="6" t="s">
        <v>1244</v>
      </c>
      <c r="J514" s="6">
        <v>1</v>
      </c>
      <c r="K514" s="7">
        <v>43770</v>
      </c>
      <c r="L514" s="7">
        <v>44180</v>
      </c>
      <c r="M514" s="6">
        <v>58</v>
      </c>
      <c r="N514" s="6">
        <v>0</v>
      </c>
      <c r="O514" s="6" t="s">
        <v>1747</v>
      </c>
    </row>
    <row r="515" spans="1:15" s="5" customFormat="1" ht="15.75" thickBot="1" x14ac:dyDescent="0.3">
      <c r="A515" s="4">
        <v>505</v>
      </c>
      <c r="B515" s="5" t="s">
        <v>530</v>
      </c>
      <c r="C515" s="2" t="s">
        <v>26</v>
      </c>
      <c r="D515" s="6" t="s">
        <v>1580</v>
      </c>
      <c r="E515" s="6" t="s">
        <v>1581</v>
      </c>
      <c r="F515" s="6" t="s">
        <v>1582</v>
      </c>
      <c r="G515" s="6" t="s">
        <v>1266</v>
      </c>
      <c r="H515" s="6" t="s">
        <v>1267</v>
      </c>
      <c r="I515" s="6" t="s">
        <v>682</v>
      </c>
      <c r="J515" s="6">
        <v>1</v>
      </c>
      <c r="K515" s="7">
        <v>43770</v>
      </c>
      <c r="L515" s="7">
        <v>44180</v>
      </c>
      <c r="M515" s="6">
        <v>58</v>
      </c>
      <c r="N515" s="6">
        <v>0</v>
      </c>
      <c r="O515" s="6" t="s">
        <v>1747</v>
      </c>
    </row>
    <row r="516" spans="1:15" s="5" customFormat="1" ht="15.75" thickBot="1" x14ac:dyDescent="0.3">
      <c r="A516" s="4">
        <v>506</v>
      </c>
      <c r="B516" s="5" t="s">
        <v>531</v>
      </c>
      <c r="C516" s="2" t="s">
        <v>26</v>
      </c>
      <c r="D516" s="6" t="s">
        <v>1583</v>
      </c>
      <c r="E516" s="6" t="s">
        <v>1584</v>
      </c>
      <c r="F516" s="6" t="s">
        <v>1585</v>
      </c>
      <c r="G516" s="6" t="s">
        <v>1549</v>
      </c>
      <c r="H516" s="6" t="s">
        <v>1188</v>
      </c>
      <c r="I516" s="6" t="s">
        <v>859</v>
      </c>
      <c r="J516" s="6">
        <v>1</v>
      </c>
      <c r="K516" s="7">
        <v>43770</v>
      </c>
      <c r="L516" s="7">
        <v>44180</v>
      </c>
      <c r="M516" s="6">
        <v>58</v>
      </c>
      <c r="N516" s="6">
        <v>0</v>
      </c>
      <c r="O516" s="6" t="s">
        <v>1747</v>
      </c>
    </row>
    <row r="517" spans="1:15" s="5" customFormat="1" ht="15.75" thickBot="1" x14ac:dyDescent="0.3">
      <c r="A517" s="4">
        <v>507</v>
      </c>
      <c r="B517" s="5" t="s">
        <v>532</v>
      </c>
      <c r="C517" s="2" t="s">
        <v>26</v>
      </c>
      <c r="D517" s="6" t="s">
        <v>1586</v>
      </c>
      <c r="E517" s="6" t="s">
        <v>1587</v>
      </c>
      <c r="F517" s="6" t="s">
        <v>1588</v>
      </c>
      <c r="G517" s="6" t="s">
        <v>652</v>
      </c>
      <c r="H517" s="6" t="s">
        <v>1007</v>
      </c>
      <c r="I517" s="6" t="s">
        <v>769</v>
      </c>
      <c r="J517" s="6">
        <v>1</v>
      </c>
      <c r="K517" s="7">
        <v>43770</v>
      </c>
      <c r="L517" s="7">
        <v>44180</v>
      </c>
      <c r="M517" s="6">
        <v>58</v>
      </c>
      <c r="N517" s="6">
        <v>0</v>
      </c>
      <c r="O517" s="6" t="s">
        <v>1747</v>
      </c>
    </row>
    <row r="518" spans="1:15" s="5" customFormat="1" ht="15.75" thickBot="1" x14ac:dyDescent="0.3">
      <c r="A518" s="4">
        <v>508</v>
      </c>
      <c r="B518" s="5" t="s">
        <v>533</v>
      </c>
      <c r="C518" s="2" t="s">
        <v>26</v>
      </c>
      <c r="D518" s="6" t="s">
        <v>1586</v>
      </c>
      <c r="E518" s="6" t="s">
        <v>1587</v>
      </c>
      <c r="F518" s="6" t="s">
        <v>1588</v>
      </c>
      <c r="G518" s="6" t="s">
        <v>652</v>
      </c>
      <c r="H518" s="6" t="s">
        <v>647</v>
      </c>
      <c r="I518" s="6" t="s">
        <v>1411</v>
      </c>
      <c r="J518" s="6">
        <v>1</v>
      </c>
      <c r="K518" s="7">
        <v>43770</v>
      </c>
      <c r="L518" s="7">
        <v>44180</v>
      </c>
      <c r="M518" s="6">
        <v>58</v>
      </c>
      <c r="N518" s="6">
        <v>0</v>
      </c>
      <c r="O518" s="6" t="s">
        <v>1747</v>
      </c>
    </row>
    <row r="519" spans="1:15" s="5" customFormat="1" ht="15.75" thickBot="1" x14ac:dyDescent="0.3">
      <c r="A519" s="4">
        <v>509</v>
      </c>
      <c r="B519" s="5" t="s">
        <v>534</v>
      </c>
      <c r="C519" s="2" t="s">
        <v>26</v>
      </c>
      <c r="D519" s="6" t="s">
        <v>1589</v>
      </c>
      <c r="E519" s="6" t="s">
        <v>1590</v>
      </c>
      <c r="F519" s="6" t="s">
        <v>1591</v>
      </c>
      <c r="G519" s="6" t="s">
        <v>1266</v>
      </c>
      <c r="H519" s="6" t="s">
        <v>1188</v>
      </c>
      <c r="I519" s="6" t="s">
        <v>859</v>
      </c>
      <c r="J519" s="6">
        <v>1</v>
      </c>
      <c r="K519" s="7">
        <v>43770</v>
      </c>
      <c r="L519" s="7">
        <v>44180</v>
      </c>
      <c r="M519" s="6">
        <v>58</v>
      </c>
      <c r="N519" s="6">
        <v>0</v>
      </c>
      <c r="O519" s="6" t="s">
        <v>1747</v>
      </c>
    </row>
    <row r="520" spans="1:15" s="5" customFormat="1" ht="15.75" thickBot="1" x14ac:dyDescent="0.3">
      <c r="A520" s="4">
        <v>510</v>
      </c>
      <c r="B520" s="5" t="s">
        <v>535</v>
      </c>
      <c r="C520" s="2" t="s">
        <v>26</v>
      </c>
      <c r="D520" s="6" t="s">
        <v>1589</v>
      </c>
      <c r="E520" s="6" t="s">
        <v>1592</v>
      </c>
      <c r="F520" s="6" t="s">
        <v>1591</v>
      </c>
      <c r="G520" s="6" t="s">
        <v>1266</v>
      </c>
      <c r="H520" s="6" t="s">
        <v>1241</v>
      </c>
      <c r="I520" s="6" t="s">
        <v>1242</v>
      </c>
      <c r="J520" s="6">
        <v>1</v>
      </c>
      <c r="K520" s="7">
        <v>43770</v>
      </c>
      <c r="L520" s="7">
        <v>44180</v>
      </c>
      <c r="M520" s="6">
        <v>58</v>
      </c>
      <c r="N520" s="6">
        <v>0</v>
      </c>
      <c r="O520" s="6" t="s">
        <v>1747</v>
      </c>
    </row>
    <row r="521" spans="1:15" s="5" customFormat="1" ht="15.75" thickBot="1" x14ac:dyDescent="0.3">
      <c r="A521" s="4">
        <v>511</v>
      </c>
      <c r="B521" s="5" t="s">
        <v>536</v>
      </c>
      <c r="C521" s="2" t="s">
        <v>26</v>
      </c>
      <c r="D521" s="6" t="s">
        <v>1589</v>
      </c>
      <c r="E521" s="6" t="s">
        <v>1590</v>
      </c>
      <c r="F521" s="6" t="s">
        <v>1591</v>
      </c>
      <c r="G521" s="6" t="s">
        <v>1266</v>
      </c>
      <c r="H521" s="6" t="s">
        <v>1243</v>
      </c>
      <c r="I521" s="6" t="s">
        <v>1244</v>
      </c>
      <c r="J521" s="6">
        <v>1</v>
      </c>
      <c r="K521" s="7">
        <v>43770</v>
      </c>
      <c r="L521" s="7">
        <v>44180</v>
      </c>
      <c r="M521" s="6">
        <v>58</v>
      </c>
      <c r="N521" s="6">
        <v>0</v>
      </c>
      <c r="O521" s="6" t="s">
        <v>1747</v>
      </c>
    </row>
    <row r="522" spans="1:15" s="5" customFormat="1" ht="15.75" thickBot="1" x14ac:dyDescent="0.3">
      <c r="A522" s="4">
        <v>512</v>
      </c>
      <c r="B522" s="5" t="s">
        <v>537</v>
      </c>
      <c r="C522" s="2" t="s">
        <v>26</v>
      </c>
      <c r="D522" s="6" t="s">
        <v>1589</v>
      </c>
      <c r="E522" s="6" t="s">
        <v>1590</v>
      </c>
      <c r="F522" s="6" t="s">
        <v>1591</v>
      </c>
      <c r="G522" s="6" t="s">
        <v>1266</v>
      </c>
      <c r="H522" s="6" t="s">
        <v>1267</v>
      </c>
      <c r="I522" s="6" t="s">
        <v>682</v>
      </c>
      <c r="J522" s="6">
        <v>1</v>
      </c>
      <c r="K522" s="7">
        <v>43770</v>
      </c>
      <c r="L522" s="7">
        <v>44180</v>
      </c>
      <c r="M522" s="6">
        <v>58</v>
      </c>
      <c r="N522" s="6">
        <v>0</v>
      </c>
      <c r="O522" s="6" t="s">
        <v>1747</v>
      </c>
    </row>
    <row r="523" spans="1:15" s="5" customFormat="1" ht="15.75" thickBot="1" x14ac:dyDescent="0.3">
      <c r="A523" s="4">
        <v>513</v>
      </c>
      <c r="B523" s="5" t="s">
        <v>538</v>
      </c>
      <c r="C523" s="2" t="s">
        <v>26</v>
      </c>
      <c r="D523" s="6" t="s">
        <v>1593</v>
      </c>
      <c r="E523" s="6" t="s">
        <v>1594</v>
      </c>
      <c r="F523" s="6" t="s">
        <v>1595</v>
      </c>
      <c r="G523" s="6" t="s">
        <v>1549</v>
      </c>
      <c r="H523" s="6" t="s">
        <v>1188</v>
      </c>
      <c r="I523" s="6" t="s">
        <v>859</v>
      </c>
      <c r="J523" s="6">
        <v>1</v>
      </c>
      <c r="K523" s="7">
        <v>43770</v>
      </c>
      <c r="L523" s="7">
        <v>44180</v>
      </c>
      <c r="M523" s="6">
        <v>58</v>
      </c>
      <c r="N523" s="6">
        <v>0</v>
      </c>
      <c r="O523" s="6" t="s">
        <v>1747</v>
      </c>
    </row>
    <row r="524" spans="1:15" s="5" customFormat="1" ht="15.75" thickBot="1" x14ac:dyDescent="0.3">
      <c r="A524" s="4">
        <v>514</v>
      </c>
      <c r="B524" s="5" t="s">
        <v>539</v>
      </c>
      <c r="C524" s="2" t="s">
        <v>26</v>
      </c>
      <c r="D524" s="6" t="s">
        <v>1596</v>
      </c>
      <c r="E524" s="6" t="s">
        <v>1597</v>
      </c>
      <c r="F524" s="6" t="s">
        <v>1598</v>
      </c>
      <c r="G524" s="6" t="s">
        <v>1549</v>
      </c>
      <c r="H524" s="6" t="s">
        <v>1188</v>
      </c>
      <c r="I524" s="6" t="s">
        <v>859</v>
      </c>
      <c r="J524" s="6">
        <v>1</v>
      </c>
      <c r="K524" s="7">
        <v>43770</v>
      </c>
      <c r="L524" s="7">
        <v>44180</v>
      </c>
      <c r="M524" s="6">
        <v>58</v>
      </c>
      <c r="N524" s="6">
        <v>0</v>
      </c>
      <c r="O524" s="6" t="s">
        <v>1747</v>
      </c>
    </row>
    <row r="525" spans="1:15" s="5" customFormat="1" ht="15.75" thickBot="1" x14ac:dyDescent="0.3">
      <c r="A525" s="4">
        <v>515</v>
      </c>
      <c r="B525" s="5" t="s">
        <v>540</v>
      </c>
      <c r="C525" s="2" t="s">
        <v>26</v>
      </c>
      <c r="D525" s="6" t="s">
        <v>1599</v>
      </c>
      <c r="E525" s="6" t="s">
        <v>1600</v>
      </c>
      <c r="F525" s="6" t="s">
        <v>1601</v>
      </c>
      <c r="G525" s="6" t="s">
        <v>674</v>
      </c>
      <c r="H525" s="6" t="s">
        <v>686</v>
      </c>
      <c r="I525" s="6" t="s">
        <v>687</v>
      </c>
      <c r="J525" s="6">
        <v>1</v>
      </c>
      <c r="K525" s="7">
        <v>43770</v>
      </c>
      <c r="L525" s="7">
        <v>44180</v>
      </c>
      <c r="M525" s="6">
        <v>58</v>
      </c>
      <c r="N525" s="6">
        <v>0</v>
      </c>
      <c r="O525" s="6" t="s">
        <v>1747</v>
      </c>
    </row>
    <row r="526" spans="1:15" s="5" customFormat="1" ht="15.75" thickBot="1" x14ac:dyDescent="0.3">
      <c r="A526" s="4">
        <v>516</v>
      </c>
      <c r="B526" s="5" t="s">
        <v>541</v>
      </c>
      <c r="C526" s="2" t="s">
        <v>26</v>
      </c>
      <c r="D526" s="6" t="s">
        <v>1599</v>
      </c>
      <c r="E526" s="6" t="s">
        <v>1600</v>
      </c>
      <c r="F526" s="6" t="s">
        <v>1601</v>
      </c>
      <c r="G526" s="6" t="s">
        <v>674</v>
      </c>
      <c r="H526" s="6" t="s">
        <v>734</v>
      </c>
      <c r="I526" s="6" t="s">
        <v>689</v>
      </c>
      <c r="J526" s="6">
        <v>1</v>
      </c>
      <c r="K526" s="7">
        <v>43770</v>
      </c>
      <c r="L526" s="7">
        <v>44180</v>
      </c>
      <c r="M526" s="6">
        <v>58</v>
      </c>
      <c r="N526" s="6">
        <v>0</v>
      </c>
      <c r="O526" s="6" t="s">
        <v>1747</v>
      </c>
    </row>
    <row r="527" spans="1:15" s="5" customFormat="1" ht="15.75" thickBot="1" x14ac:dyDescent="0.3">
      <c r="A527" s="4">
        <v>517</v>
      </c>
      <c r="B527" s="5" t="s">
        <v>542</v>
      </c>
      <c r="C527" s="2" t="s">
        <v>26</v>
      </c>
      <c r="D527" s="6" t="s">
        <v>1599</v>
      </c>
      <c r="E527" s="6" t="s">
        <v>1600</v>
      </c>
      <c r="F527" s="6" t="s">
        <v>1601</v>
      </c>
      <c r="G527" s="6" t="s">
        <v>674</v>
      </c>
      <c r="H527" s="6" t="s">
        <v>937</v>
      </c>
      <c r="I527" s="6" t="s">
        <v>874</v>
      </c>
      <c r="J527" s="6">
        <v>1</v>
      </c>
      <c r="K527" s="7">
        <v>43770</v>
      </c>
      <c r="L527" s="7">
        <v>44180</v>
      </c>
      <c r="M527" s="6">
        <v>58</v>
      </c>
      <c r="N527" s="6">
        <v>0</v>
      </c>
      <c r="O527" s="6" t="s">
        <v>1747</v>
      </c>
    </row>
    <row r="528" spans="1:15" s="5" customFormat="1" ht="15.75" thickBot="1" x14ac:dyDescent="0.3">
      <c r="A528" s="4">
        <v>518</v>
      </c>
      <c r="B528" s="5" t="s">
        <v>543</v>
      </c>
      <c r="C528" s="2" t="s">
        <v>26</v>
      </c>
      <c r="D528" s="6" t="s">
        <v>1599</v>
      </c>
      <c r="E528" s="6" t="s">
        <v>1600</v>
      </c>
      <c r="F528" s="6" t="s">
        <v>1601</v>
      </c>
      <c r="G528" s="6" t="s">
        <v>674</v>
      </c>
      <c r="H528" s="6" t="s">
        <v>938</v>
      </c>
      <c r="I528" s="6" t="s">
        <v>713</v>
      </c>
      <c r="J528" s="6">
        <v>1</v>
      </c>
      <c r="K528" s="7">
        <v>43770</v>
      </c>
      <c r="L528" s="7">
        <v>44180</v>
      </c>
      <c r="M528" s="6">
        <v>58</v>
      </c>
      <c r="N528" s="6">
        <v>0</v>
      </c>
      <c r="O528" s="6" t="s">
        <v>1747</v>
      </c>
    </row>
    <row r="529" spans="1:15" s="5" customFormat="1" ht="15.75" thickBot="1" x14ac:dyDescent="0.3">
      <c r="A529" s="4">
        <v>519</v>
      </c>
      <c r="B529" s="5" t="s">
        <v>544</v>
      </c>
      <c r="C529" s="2" t="s">
        <v>26</v>
      </c>
      <c r="D529" s="6" t="s">
        <v>1602</v>
      </c>
      <c r="E529" s="6" t="s">
        <v>1603</v>
      </c>
      <c r="F529" s="6" t="s">
        <v>1604</v>
      </c>
      <c r="G529" s="6" t="s">
        <v>1549</v>
      </c>
      <c r="H529" s="6" t="s">
        <v>1188</v>
      </c>
      <c r="I529" s="6" t="s">
        <v>859</v>
      </c>
      <c r="J529" s="6">
        <v>1</v>
      </c>
      <c r="K529" s="7">
        <v>43770</v>
      </c>
      <c r="L529" s="7">
        <v>44180</v>
      </c>
      <c r="M529" s="6">
        <v>58</v>
      </c>
      <c r="N529" s="6">
        <v>0</v>
      </c>
      <c r="O529" s="6" t="s">
        <v>1747</v>
      </c>
    </row>
    <row r="530" spans="1:15" s="5" customFormat="1" ht="15.75" thickBot="1" x14ac:dyDescent="0.3">
      <c r="A530" s="4">
        <v>520</v>
      </c>
      <c r="B530" s="5" t="s">
        <v>545</v>
      </c>
      <c r="C530" s="2" t="s">
        <v>26</v>
      </c>
      <c r="D530" s="6" t="s">
        <v>1605</v>
      </c>
      <c r="E530" s="6" t="s">
        <v>1606</v>
      </c>
      <c r="F530" s="6" t="s">
        <v>1607</v>
      </c>
      <c r="G530" s="6" t="s">
        <v>1549</v>
      </c>
      <c r="H530" s="6" t="s">
        <v>1188</v>
      </c>
      <c r="I530" s="6" t="s">
        <v>859</v>
      </c>
      <c r="J530" s="6">
        <v>1</v>
      </c>
      <c r="K530" s="7">
        <v>43770</v>
      </c>
      <c r="L530" s="7">
        <v>44180</v>
      </c>
      <c r="M530" s="6">
        <v>58</v>
      </c>
      <c r="N530" s="6">
        <v>0</v>
      </c>
      <c r="O530" s="6" t="s">
        <v>1747</v>
      </c>
    </row>
    <row r="531" spans="1:15" s="5" customFormat="1" ht="15.75" thickBot="1" x14ac:dyDescent="0.3">
      <c r="A531" s="4">
        <v>521</v>
      </c>
      <c r="B531" s="5" t="s">
        <v>546</v>
      </c>
      <c r="C531" s="2" t="s">
        <v>26</v>
      </c>
      <c r="D531" s="6" t="s">
        <v>1608</v>
      </c>
      <c r="E531" s="6" t="s">
        <v>1609</v>
      </c>
      <c r="F531" s="6" t="s">
        <v>1610</v>
      </c>
      <c r="G531" s="6" t="s">
        <v>1549</v>
      </c>
      <c r="H531" s="6" t="s">
        <v>1188</v>
      </c>
      <c r="I531" s="6" t="s">
        <v>859</v>
      </c>
      <c r="J531" s="6">
        <v>1</v>
      </c>
      <c r="K531" s="7">
        <v>43770</v>
      </c>
      <c r="L531" s="7">
        <v>44180</v>
      </c>
      <c r="M531" s="6">
        <v>58</v>
      </c>
      <c r="N531" s="6">
        <v>0</v>
      </c>
      <c r="O531" s="6" t="s">
        <v>1747</v>
      </c>
    </row>
    <row r="532" spans="1:15" s="5" customFormat="1" ht="15.75" thickBot="1" x14ac:dyDescent="0.3">
      <c r="A532" s="4">
        <v>522</v>
      </c>
      <c r="B532" s="5" t="s">
        <v>547</v>
      </c>
      <c r="C532" s="2" t="s">
        <v>26</v>
      </c>
      <c r="D532" s="6" t="s">
        <v>1611</v>
      </c>
      <c r="E532" s="6" t="s">
        <v>1612</v>
      </c>
      <c r="F532" s="6" t="s">
        <v>1613</v>
      </c>
      <c r="G532" s="6" t="s">
        <v>1296</v>
      </c>
      <c r="H532" s="6" t="s">
        <v>1291</v>
      </c>
      <c r="I532" s="6" t="s">
        <v>1225</v>
      </c>
      <c r="J532" s="6">
        <v>1</v>
      </c>
      <c r="K532" s="7">
        <v>43770</v>
      </c>
      <c r="L532" s="7">
        <v>44180</v>
      </c>
      <c r="M532" s="6">
        <v>58</v>
      </c>
      <c r="N532" s="6">
        <v>0</v>
      </c>
      <c r="O532" s="6" t="s">
        <v>1747</v>
      </c>
    </row>
    <row r="533" spans="1:15" s="5" customFormat="1" ht="15.75" thickBot="1" x14ac:dyDescent="0.3">
      <c r="A533" s="4">
        <v>523</v>
      </c>
      <c r="B533" s="5" t="s">
        <v>548</v>
      </c>
      <c r="C533" s="2" t="s">
        <v>26</v>
      </c>
      <c r="D533" s="6" t="s">
        <v>1614</v>
      </c>
      <c r="E533" s="6" t="s">
        <v>1615</v>
      </c>
      <c r="F533" s="6" t="s">
        <v>1616</v>
      </c>
      <c r="G533" s="6" t="s">
        <v>1617</v>
      </c>
      <c r="H533" s="6" t="s">
        <v>1618</v>
      </c>
      <c r="I533" s="6" t="s">
        <v>1619</v>
      </c>
      <c r="J533" s="6">
        <v>1</v>
      </c>
      <c r="K533" s="7">
        <v>43770</v>
      </c>
      <c r="L533" s="7">
        <v>44180</v>
      </c>
      <c r="M533" s="6">
        <v>58</v>
      </c>
      <c r="N533" s="6">
        <v>0</v>
      </c>
      <c r="O533" s="6" t="s">
        <v>1747</v>
      </c>
    </row>
    <row r="534" spans="1:15" s="5" customFormat="1" ht="15.75" thickBot="1" x14ac:dyDescent="0.3">
      <c r="A534" s="4">
        <v>524</v>
      </c>
      <c r="B534" s="5" t="s">
        <v>549</v>
      </c>
      <c r="C534" s="2" t="s">
        <v>26</v>
      </c>
      <c r="D534" s="6" t="s">
        <v>1614</v>
      </c>
      <c r="E534" s="6" t="s">
        <v>1615</v>
      </c>
      <c r="F534" s="6" t="s">
        <v>1616</v>
      </c>
      <c r="G534" s="6" t="s">
        <v>1617</v>
      </c>
      <c r="H534" s="6" t="s">
        <v>1620</v>
      </c>
      <c r="I534" s="6" t="s">
        <v>689</v>
      </c>
      <c r="J534" s="6">
        <v>1</v>
      </c>
      <c r="K534" s="7">
        <v>43770</v>
      </c>
      <c r="L534" s="7">
        <v>44180</v>
      </c>
      <c r="M534" s="6">
        <v>58</v>
      </c>
      <c r="N534" s="6">
        <v>0</v>
      </c>
      <c r="O534" s="6" t="s">
        <v>1747</v>
      </c>
    </row>
    <row r="535" spans="1:15" s="5" customFormat="1" ht="15.75" thickBot="1" x14ac:dyDescent="0.3">
      <c r="A535" s="4">
        <v>525</v>
      </c>
      <c r="B535" s="5" t="s">
        <v>550</v>
      </c>
      <c r="C535" s="2" t="s">
        <v>26</v>
      </c>
      <c r="D535" s="6" t="s">
        <v>1621</v>
      </c>
      <c r="E535" s="6" t="s">
        <v>1622</v>
      </c>
      <c r="F535" s="6" t="s">
        <v>1623</v>
      </c>
      <c r="G535" s="6" t="s">
        <v>1549</v>
      </c>
      <c r="H535" s="6" t="s">
        <v>1188</v>
      </c>
      <c r="I535" s="6" t="s">
        <v>859</v>
      </c>
      <c r="J535" s="6">
        <v>1</v>
      </c>
      <c r="K535" s="7">
        <v>43770</v>
      </c>
      <c r="L535" s="7">
        <v>44180</v>
      </c>
      <c r="M535" s="6">
        <v>58</v>
      </c>
      <c r="N535" s="6">
        <v>0</v>
      </c>
      <c r="O535" s="6" t="s">
        <v>1747</v>
      </c>
    </row>
    <row r="536" spans="1:15" s="5" customFormat="1" ht="15.75" thickBot="1" x14ac:dyDescent="0.3">
      <c r="A536" s="4">
        <v>526</v>
      </c>
      <c r="B536" s="5" t="s">
        <v>551</v>
      </c>
      <c r="C536" s="2" t="s">
        <v>26</v>
      </c>
      <c r="D536" s="6" t="s">
        <v>1624</v>
      </c>
      <c r="E536" s="6" t="s">
        <v>1625</v>
      </c>
      <c r="F536" s="6" t="s">
        <v>1626</v>
      </c>
      <c r="G536" s="6" t="s">
        <v>1617</v>
      </c>
      <c r="H536" s="6" t="s">
        <v>1618</v>
      </c>
      <c r="I536" s="6" t="s">
        <v>1619</v>
      </c>
      <c r="J536" s="6">
        <v>1</v>
      </c>
      <c r="K536" s="7">
        <v>43770</v>
      </c>
      <c r="L536" s="7">
        <v>44180</v>
      </c>
      <c r="M536" s="6">
        <v>58</v>
      </c>
      <c r="N536" s="6">
        <v>0</v>
      </c>
      <c r="O536" s="6" t="s">
        <v>1747</v>
      </c>
    </row>
    <row r="537" spans="1:15" s="5" customFormat="1" ht="15.75" thickBot="1" x14ac:dyDescent="0.3">
      <c r="A537" s="4">
        <v>527</v>
      </c>
      <c r="B537" s="5" t="s">
        <v>552</v>
      </c>
      <c r="C537" s="2" t="s">
        <v>26</v>
      </c>
      <c r="D537" s="6" t="s">
        <v>1624</v>
      </c>
      <c r="E537" s="6" t="s">
        <v>1625</v>
      </c>
      <c r="F537" s="6" t="s">
        <v>1626</v>
      </c>
      <c r="G537" s="6" t="s">
        <v>1617</v>
      </c>
      <c r="H537" s="6" t="s">
        <v>1620</v>
      </c>
      <c r="I537" s="6" t="s">
        <v>689</v>
      </c>
      <c r="J537" s="6">
        <v>1</v>
      </c>
      <c r="K537" s="7">
        <v>43770</v>
      </c>
      <c r="L537" s="7">
        <v>44180</v>
      </c>
      <c r="M537" s="6">
        <v>58</v>
      </c>
      <c r="N537" s="6">
        <v>0</v>
      </c>
      <c r="O537" s="6" t="s">
        <v>1747</v>
      </c>
    </row>
    <row r="538" spans="1:15" s="5" customFormat="1" ht="15.75" thickBot="1" x14ac:dyDescent="0.3">
      <c r="A538" s="4">
        <v>528</v>
      </c>
      <c r="B538" s="5" t="s">
        <v>553</v>
      </c>
      <c r="C538" s="2" t="s">
        <v>26</v>
      </c>
      <c r="D538" s="6" t="s">
        <v>1627</v>
      </c>
      <c r="E538" s="6" t="s">
        <v>1628</v>
      </c>
      <c r="F538" s="6" t="s">
        <v>1629</v>
      </c>
      <c r="G538" s="6" t="s">
        <v>1617</v>
      </c>
      <c r="H538" s="6" t="s">
        <v>1618</v>
      </c>
      <c r="I538" s="6" t="s">
        <v>1619</v>
      </c>
      <c r="J538" s="6">
        <v>1</v>
      </c>
      <c r="K538" s="7">
        <v>43770</v>
      </c>
      <c r="L538" s="7">
        <v>44180</v>
      </c>
      <c r="M538" s="6">
        <v>58</v>
      </c>
      <c r="N538" s="6">
        <v>0</v>
      </c>
      <c r="O538" s="6" t="s">
        <v>1747</v>
      </c>
    </row>
    <row r="539" spans="1:15" s="5" customFormat="1" ht="15.75" thickBot="1" x14ac:dyDescent="0.3">
      <c r="A539" s="4">
        <v>529</v>
      </c>
      <c r="B539" s="5" t="s">
        <v>554</v>
      </c>
      <c r="C539" s="2" t="s">
        <v>26</v>
      </c>
      <c r="D539" s="6" t="s">
        <v>1627</v>
      </c>
      <c r="E539" s="6" t="s">
        <v>1628</v>
      </c>
      <c r="F539" s="6" t="s">
        <v>1629</v>
      </c>
      <c r="G539" s="6" t="s">
        <v>1617</v>
      </c>
      <c r="H539" s="6" t="s">
        <v>1620</v>
      </c>
      <c r="I539" s="6" t="s">
        <v>689</v>
      </c>
      <c r="J539" s="6">
        <v>1</v>
      </c>
      <c r="K539" s="7">
        <v>43770</v>
      </c>
      <c r="L539" s="7">
        <v>44180</v>
      </c>
      <c r="M539" s="6">
        <v>58</v>
      </c>
      <c r="N539" s="6">
        <v>0</v>
      </c>
      <c r="O539" s="6" t="s">
        <v>1747</v>
      </c>
    </row>
    <row r="540" spans="1:15" s="5" customFormat="1" ht="15.75" thickBot="1" x14ac:dyDescent="0.3">
      <c r="A540" s="4">
        <v>530</v>
      </c>
      <c r="B540" s="5" t="s">
        <v>555</v>
      </c>
      <c r="C540" s="2" t="s">
        <v>26</v>
      </c>
      <c r="D540" s="6" t="s">
        <v>1630</v>
      </c>
      <c r="E540" s="6" t="s">
        <v>1631</v>
      </c>
      <c r="F540" s="6" t="s">
        <v>1632</v>
      </c>
      <c r="G540" s="6" t="s">
        <v>1266</v>
      </c>
      <c r="H540" s="6" t="s">
        <v>1188</v>
      </c>
      <c r="I540" s="6" t="s">
        <v>859</v>
      </c>
      <c r="J540" s="6">
        <v>1</v>
      </c>
      <c r="K540" s="7">
        <v>43770</v>
      </c>
      <c r="L540" s="7">
        <v>44180</v>
      </c>
      <c r="M540" s="6">
        <v>58</v>
      </c>
      <c r="N540" s="6">
        <v>0</v>
      </c>
      <c r="O540" s="6" t="s">
        <v>1747</v>
      </c>
    </row>
    <row r="541" spans="1:15" s="5" customFormat="1" ht="15.75" thickBot="1" x14ac:dyDescent="0.3">
      <c r="A541" s="4">
        <v>531</v>
      </c>
      <c r="B541" s="5" t="s">
        <v>556</v>
      </c>
      <c r="C541" s="2" t="s">
        <v>26</v>
      </c>
      <c r="D541" s="6" t="s">
        <v>1630</v>
      </c>
      <c r="E541" s="6" t="s">
        <v>1633</v>
      </c>
      <c r="F541" s="6" t="s">
        <v>1632</v>
      </c>
      <c r="G541" s="6" t="s">
        <v>1266</v>
      </c>
      <c r="H541" s="6" t="s">
        <v>1241</v>
      </c>
      <c r="I541" s="6" t="s">
        <v>1242</v>
      </c>
      <c r="J541" s="6">
        <v>1</v>
      </c>
      <c r="K541" s="7">
        <v>43770</v>
      </c>
      <c r="L541" s="7">
        <v>44180</v>
      </c>
      <c r="M541" s="6">
        <v>58</v>
      </c>
      <c r="N541" s="6">
        <v>0</v>
      </c>
      <c r="O541" s="6" t="s">
        <v>1747</v>
      </c>
    </row>
    <row r="542" spans="1:15" s="5" customFormat="1" ht="15.75" thickBot="1" x14ac:dyDescent="0.3">
      <c r="A542" s="4">
        <v>532</v>
      </c>
      <c r="B542" s="5" t="s">
        <v>557</v>
      </c>
      <c r="C542" s="2" t="s">
        <v>26</v>
      </c>
      <c r="D542" s="6" t="s">
        <v>1630</v>
      </c>
      <c r="E542" s="6" t="s">
        <v>1633</v>
      </c>
      <c r="F542" s="6" t="s">
        <v>1632</v>
      </c>
      <c r="G542" s="6" t="s">
        <v>1266</v>
      </c>
      <c r="H542" s="6" t="s">
        <v>1243</v>
      </c>
      <c r="I542" s="6" t="s">
        <v>1244</v>
      </c>
      <c r="J542" s="6">
        <v>1</v>
      </c>
      <c r="K542" s="7">
        <v>43770</v>
      </c>
      <c r="L542" s="7">
        <v>44180</v>
      </c>
      <c r="M542" s="6">
        <v>58</v>
      </c>
      <c r="N542" s="6">
        <v>0</v>
      </c>
      <c r="O542" s="6" t="s">
        <v>1747</v>
      </c>
    </row>
    <row r="543" spans="1:15" s="5" customFormat="1" ht="15.75" thickBot="1" x14ac:dyDescent="0.3">
      <c r="A543" s="4">
        <v>533</v>
      </c>
      <c r="B543" s="5" t="s">
        <v>558</v>
      </c>
      <c r="C543" s="2" t="s">
        <v>26</v>
      </c>
      <c r="D543" s="6" t="s">
        <v>1630</v>
      </c>
      <c r="E543" s="6" t="s">
        <v>1633</v>
      </c>
      <c r="F543" s="6" t="s">
        <v>1632</v>
      </c>
      <c r="G543" s="6" t="s">
        <v>1266</v>
      </c>
      <c r="H543" s="6" t="s">
        <v>1267</v>
      </c>
      <c r="I543" s="6" t="s">
        <v>682</v>
      </c>
      <c r="J543" s="6">
        <v>1</v>
      </c>
      <c r="K543" s="7">
        <v>43770</v>
      </c>
      <c r="L543" s="7">
        <v>44180</v>
      </c>
      <c r="M543" s="6">
        <v>58</v>
      </c>
      <c r="N543" s="6">
        <v>0</v>
      </c>
      <c r="O543" s="6" t="s">
        <v>1747</v>
      </c>
    </row>
    <row r="544" spans="1:15" s="5" customFormat="1" ht="15.75" thickBot="1" x14ac:dyDescent="0.3">
      <c r="A544" s="4">
        <v>534</v>
      </c>
      <c r="B544" s="5" t="s">
        <v>559</v>
      </c>
      <c r="C544" s="2" t="s">
        <v>26</v>
      </c>
      <c r="D544" s="6" t="s">
        <v>1634</v>
      </c>
      <c r="E544" s="6" t="s">
        <v>1635</v>
      </c>
      <c r="F544" s="6" t="s">
        <v>1636</v>
      </c>
      <c r="G544" s="6" t="s">
        <v>1266</v>
      </c>
      <c r="H544" s="6" t="s">
        <v>1188</v>
      </c>
      <c r="I544" s="6" t="s">
        <v>859</v>
      </c>
      <c r="J544" s="6">
        <v>1</v>
      </c>
      <c r="K544" s="7">
        <v>43770</v>
      </c>
      <c r="L544" s="7">
        <v>44180</v>
      </c>
      <c r="M544" s="6">
        <v>58</v>
      </c>
      <c r="N544" s="6">
        <v>0</v>
      </c>
      <c r="O544" s="6" t="s">
        <v>1747</v>
      </c>
    </row>
    <row r="545" spans="1:15" s="5" customFormat="1" ht="15.75" thickBot="1" x14ac:dyDescent="0.3">
      <c r="A545" s="4">
        <v>535</v>
      </c>
      <c r="B545" s="5" t="s">
        <v>560</v>
      </c>
      <c r="C545" s="2" t="s">
        <v>26</v>
      </c>
      <c r="D545" s="6" t="s">
        <v>1634</v>
      </c>
      <c r="E545" s="6" t="s">
        <v>1637</v>
      </c>
      <c r="F545" s="6" t="s">
        <v>1636</v>
      </c>
      <c r="G545" s="6" t="s">
        <v>1266</v>
      </c>
      <c r="H545" s="6" t="s">
        <v>1241</v>
      </c>
      <c r="I545" s="6" t="s">
        <v>1242</v>
      </c>
      <c r="J545" s="6">
        <v>1</v>
      </c>
      <c r="K545" s="7">
        <v>43770</v>
      </c>
      <c r="L545" s="7">
        <v>44180</v>
      </c>
      <c r="M545" s="6">
        <v>58</v>
      </c>
      <c r="N545" s="6">
        <v>0</v>
      </c>
      <c r="O545" s="6" t="s">
        <v>1747</v>
      </c>
    </row>
    <row r="546" spans="1:15" s="5" customFormat="1" ht="15.75" thickBot="1" x14ac:dyDescent="0.3">
      <c r="A546" s="4">
        <v>536</v>
      </c>
      <c r="B546" s="5" t="s">
        <v>561</v>
      </c>
      <c r="C546" s="2" t="s">
        <v>26</v>
      </c>
      <c r="D546" s="6" t="s">
        <v>1634</v>
      </c>
      <c r="E546" s="6" t="s">
        <v>1637</v>
      </c>
      <c r="F546" s="6" t="s">
        <v>1636</v>
      </c>
      <c r="G546" s="6" t="s">
        <v>1266</v>
      </c>
      <c r="H546" s="6" t="s">
        <v>1243</v>
      </c>
      <c r="I546" s="6" t="s">
        <v>1244</v>
      </c>
      <c r="J546" s="6">
        <v>1</v>
      </c>
      <c r="K546" s="7">
        <v>43770</v>
      </c>
      <c r="L546" s="7">
        <v>44180</v>
      </c>
      <c r="M546" s="6">
        <v>58</v>
      </c>
      <c r="N546" s="6">
        <v>0</v>
      </c>
      <c r="O546" s="6" t="s">
        <v>1747</v>
      </c>
    </row>
    <row r="547" spans="1:15" s="5" customFormat="1" ht="15.75" thickBot="1" x14ac:dyDescent="0.3">
      <c r="A547" s="4">
        <v>537</v>
      </c>
      <c r="B547" s="5" t="s">
        <v>562</v>
      </c>
      <c r="C547" s="2" t="s">
        <v>26</v>
      </c>
      <c r="D547" s="6" t="s">
        <v>1634</v>
      </c>
      <c r="E547" s="6" t="s">
        <v>1635</v>
      </c>
      <c r="F547" s="6" t="s">
        <v>1636</v>
      </c>
      <c r="G547" s="6" t="s">
        <v>1266</v>
      </c>
      <c r="H547" s="6" t="s">
        <v>1267</v>
      </c>
      <c r="I547" s="6" t="s">
        <v>682</v>
      </c>
      <c r="J547" s="6">
        <v>1</v>
      </c>
      <c r="K547" s="7">
        <v>43770</v>
      </c>
      <c r="L547" s="7">
        <v>44180</v>
      </c>
      <c r="M547" s="6">
        <v>58</v>
      </c>
      <c r="N547" s="6">
        <v>0</v>
      </c>
      <c r="O547" s="6" t="s">
        <v>1747</v>
      </c>
    </row>
    <row r="548" spans="1:15" s="5" customFormat="1" ht="15.75" thickBot="1" x14ac:dyDescent="0.3">
      <c r="A548" s="4">
        <v>538</v>
      </c>
      <c r="B548" s="5" t="s">
        <v>563</v>
      </c>
      <c r="C548" s="2" t="s">
        <v>26</v>
      </c>
      <c r="D548" s="6" t="s">
        <v>1638</v>
      </c>
      <c r="E548" s="6" t="s">
        <v>1639</v>
      </c>
      <c r="F548" s="6" t="s">
        <v>1640</v>
      </c>
      <c r="G548" s="6" t="s">
        <v>1266</v>
      </c>
      <c r="H548" s="6" t="s">
        <v>1188</v>
      </c>
      <c r="I548" s="6" t="s">
        <v>859</v>
      </c>
      <c r="J548" s="6">
        <v>1</v>
      </c>
      <c r="K548" s="7">
        <v>43770</v>
      </c>
      <c r="L548" s="7">
        <v>44180</v>
      </c>
      <c r="M548" s="6">
        <v>58</v>
      </c>
      <c r="N548" s="6">
        <v>0</v>
      </c>
      <c r="O548" s="6" t="s">
        <v>1747</v>
      </c>
    </row>
    <row r="549" spans="1:15" s="5" customFormat="1" ht="15.75" thickBot="1" x14ac:dyDescent="0.3">
      <c r="A549" s="4">
        <v>539</v>
      </c>
      <c r="B549" s="5" t="s">
        <v>564</v>
      </c>
      <c r="C549" s="2" t="s">
        <v>26</v>
      </c>
      <c r="D549" s="6" t="s">
        <v>1638</v>
      </c>
      <c r="E549" s="6" t="s">
        <v>1639</v>
      </c>
      <c r="F549" s="6" t="s">
        <v>1640</v>
      </c>
      <c r="G549" s="6" t="s">
        <v>1266</v>
      </c>
      <c r="H549" s="6" t="s">
        <v>1241</v>
      </c>
      <c r="I549" s="6" t="s">
        <v>1242</v>
      </c>
      <c r="J549" s="6">
        <v>1</v>
      </c>
      <c r="K549" s="7">
        <v>43770</v>
      </c>
      <c r="L549" s="7">
        <v>44180</v>
      </c>
      <c r="M549" s="6">
        <v>58</v>
      </c>
      <c r="N549" s="6">
        <v>0</v>
      </c>
      <c r="O549" s="6" t="s">
        <v>1747</v>
      </c>
    </row>
    <row r="550" spans="1:15" s="5" customFormat="1" ht="15.75" thickBot="1" x14ac:dyDescent="0.3">
      <c r="A550" s="4">
        <v>540</v>
      </c>
      <c r="B550" s="5" t="s">
        <v>565</v>
      </c>
      <c r="C550" s="2" t="s">
        <v>26</v>
      </c>
      <c r="D550" s="6" t="s">
        <v>1638</v>
      </c>
      <c r="E550" s="6" t="s">
        <v>1639</v>
      </c>
      <c r="F550" s="6" t="s">
        <v>1640</v>
      </c>
      <c r="G550" s="6" t="s">
        <v>1266</v>
      </c>
      <c r="H550" s="6" t="s">
        <v>1243</v>
      </c>
      <c r="I550" s="6" t="s">
        <v>1244</v>
      </c>
      <c r="J550" s="6">
        <v>1</v>
      </c>
      <c r="K550" s="7">
        <v>43770</v>
      </c>
      <c r="L550" s="7">
        <v>44180</v>
      </c>
      <c r="M550" s="6">
        <v>58</v>
      </c>
      <c r="N550" s="6">
        <v>0</v>
      </c>
      <c r="O550" s="6" t="s">
        <v>1747</v>
      </c>
    </row>
    <row r="551" spans="1:15" s="5" customFormat="1" ht="15.75" thickBot="1" x14ac:dyDescent="0.3">
      <c r="A551" s="4">
        <v>541</v>
      </c>
      <c r="B551" s="5" t="s">
        <v>566</v>
      </c>
      <c r="C551" s="2" t="s">
        <v>26</v>
      </c>
      <c r="D551" s="6" t="s">
        <v>1638</v>
      </c>
      <c r="E551" s="6" t="s">
        <v>1641</v>
      </c>
      <c r="F551" s="6" t="s">
        <v>1640</v>
      </c>
      <c r="G551" s="6" t="s">
        <v>1266</v>
      </c>
      <c r="H551" s="6" t="s">
        <v>1267</v>
      </c>
      <c r="I551" s="6" t="s">
        <v>682</v>
      </c>
      <c r="J551" s="6">
        <v>1</v>
      </c>
      <c r="K551" s="7">
        <v>43770</v>
      </c>
      <c r="L551" s="7">
        <v>44180</v>
      </c>
      <c r="M551" s="6">
        <v>58</v>
      </c>
      <c r="N551" s="6">
        <v>0</v>
      </c>
      <c r="O551" s="6" t="s">
        <v>1747</v>
      </c>
    </row>
    <row r="552" spans="1:15" s="5" customFormat="1" ht="15.75" thickBot="1" x14ac:dyDescent="0.3">
      <c r="A552" s="4">
        <v>542</v>
      </c>
      <c r="B552" s="5" t="s">
        <v>567</v>
      </c>
      <c r="C552" s="2" t="s">
        <v>26</v>
      </c>
      <c r="D552" s="6" t="s">
        <v>1642</v>
      </c>
      <c r="E552" s="6" t="s">
        <v>1643</v>
      </c>
      <c r="F552" s="6" t="s">
        <v>1644</v>
      </c>
      <c r="G552" s="6" t="s">
        <v>652</v>
      </c>
      <c r="H552" s="6" t="s">
        <v>1645</v>
      </c>
      <c r="I552" s="6" t="s">
        <v>859</v>
      </c>
      <c r="J552" s="6">
        <v>1</v>
      </c>
      <c r="K552" s="7">
        <v>43770</v>
      </c>
      <c r="L552" s="7">
        <v>44180</v>
      </c>
      <c r="M552" s="6">
        <v>58</v>
      </c>
      <c r="N552" s="6">
        <v>0</v>
      </c>
      <c r="O552" s="6" t="s">
        <v>1747</v>
      </c>
    </row>
    <row r="553" spans="1:15" s="5" customFormat="1" ht="15.75" thickBot="1" x14ac:dyDescent="0.3">
      <c r="A553" s="4">
        <v>543</v>
      </c>
      <c r="B553" s="5" t="s">
        <v>568</v>
      </c>
      <c r="C553" s="2" t="s">
        <v>26</v>
      </c>
      <c r="D553" s="6" t="s">
        <v>1642</v>
      </c>
      <c r="E553" s="6" t="s">
        <v>1643</v>
      </c>
      <c r="F553" s="6" t="s">
        <v>1644</v>
      </c>
      <c r="G553" s="6" t="s">
        <v>652</v>
      </c>
      <c r="H553" s="6" t="s">
        <v>1646</v>
      </c>
      <c r="I553" s="6" t="s">
        <v>872</v>
      </c>
      <c r="J553" s="6">
        <v>1</v>
      </c>
      <c r="K553" s="7">
        <v>43770</v>
      </c>
      <c r="L553" s="7">
        <v>44180</v>
      </c>
      <c r="M553" s="6">
        <v>58</v>
      </c>
      <c r="N553" s="6">
        <v>0</v>
      </c>
      <c r="O553" s="6" t="s">
        <v>1747</v>
      </c>
    </row>
    <row r="554" spans="1:15" s="5" customFormat="1" ht="15.75" thickBot="1" x14ac:dyDescent="0.3">
      <c r="A554" s="4">
        <v>544</v>
      </c>
      <c r="B554" s="5" t="s">
        <v>569</v>
      </c>
      <c r="C554" s="2" t="s">
        <v>26</v>
      </c>
      <c r="D554" s="6" t="s">
        <v>1642</v>
      </c>
      <c r="E554" s="6" t="s">
        <v>1643</v>
      </c>
      <c r="F554" s="6" t="s">
        <v>1644</v>
      </c>
      <c r="G554" s="6" t="s">
        <v>652</v>
      </c>
      <c r="H554" s="6" t="s">
        <v>1647</v>
      </c>
      <c r="I554" s="6" t="s">
        <v>1211</v>
      </c>
      <c r="J554" s="6">
        <v>1</v>
      </c>
      <c r="K554" s="7">
        <v>43770</v>
      </c>
      <c r="L554" s="7">
        <v>44180</v>
      </c>
      <c r="M554" s="6">
        <v>58</v>
      </c>
      <c r="N554" s="6">
        <v>0</v>
      </c>
      <c r="O554" s="6" t="s">
        <v>1747</v>
      </c>
    </row>
    <row r="555" spans="1:15" s="5" customFormat="1" ht="15.75" thickBot="1" x14ac:dyDescent="0.3">
      <c r="A555" s="4">
        <v>545</v>
      </c>
      <c r="B555" s="5" t="s">
        <v>570</v>
      </c>
      <c r="C555" s="2" t="s">
        <v>26</v>
      </c>
      <c r="D555" s="6" t="s">
        <v>1648</v>
      </c>
      <c r="E555" s="6" t="s">
        <v>1649</v>
      </c>
      <c r="F555" s="6" t="s">
        <v>1650</v>
      </c>
      <c r="G555" s="6" t="s">
        <v>1549</v>
      </c>
      <c r="H555" s="6" t="s">
        <v>1188</v>
      </c>
      <c r="I555" s="6" t="s">
        <v>859</v>
      </c>
      <c r="J555" s="6">
        <v>1</v>
      </c>
      <c r="K555" s="7">
        <v>43770</v>
      </c>
      <c r="L555" s="7">
        <v>44180</v>
      </c>
      <c r="M555" s="6">
        <v>58</v>
      </c>
      <c r="N555" s="6">
        <v>0</v>
      </c>
      <c r="O555" s="6" t="s">
        <v>1747</v>
      </c>
    </row>
    <row r="556" spans="1:15" s="5" customFormat="1" ht="15.75" thickBot="1" x14ac:dyDescent="0.3">
      <c r="A556" s="4">
        <v>546</v>
      </c>
      <c r="B556" s="5" t="s">
        <v>571</v>
      </c>
      <c r="C556" s="2" t="s">
        <v>26</v>
      </c>
      <c r="D556" s="6" t="s">
        <v>1651</v>
      </c>
      <c r="E556" s="6" t="s">
        <v>1652</v>
      </c>
      <c r="F556" s="6" t="s">
        <v>1653</v>
      </c>
      <c r="G556" s="6" t="s">
        <v>652</v>
      </c>
      <c r="H556" s="6" t="s">
        <v>1645</v>
      </c>
      <c r="I556" s="6" t="s">
        <v>859</v>
      </c>
      <c r="J556" s="6">
        <v>1</v>
      </c>
      <c r="K556" s="7">
        <v>43770</v>
      </c>
      <c r="L556" s="7">
        <v>44180</v>
      </c>
      <c r="M556" s="6">
        <v>58</v>
      </c>
      <c r="N556" s="6">
        <v>0</v>
      </c>
      <c r="O556" s="6" t="s">
        <v>1747</v>
      </c>
    </row>
    <row r="557" spans="1:15" s="5" customFormat="1" ht="15.75" thickBot="1" x14ac:dyDescent="0.3">
      <c r="A557" s="4">
        <v>547</v>
      </c>
      <c r="B557" s="5" t="s">
        <v>572</v>
      </c>
      <c r="C557" s="2" t="s">
        <v>26</v>
      </c>
      <c r="D557" s="6" t="s">
        <v>1651</v>
      </c>
      <c r="E557" s="6" t="s">
        <v>1652</v>
      </c>
      <c r="F557" s="6" t="s">
        <v>1653</v>
      </c>
      <c r="G557" s="6" t="s">
        <v>652</v>
      </c>
      <c r="H557" s="6" t="s">
        <v>1646</v>
      </c>
      <c r="I557" s="6" t="s">
        <v>872</v>
      </c>
      <c r="J557" s="6">
        <v>1</v>
      </c>
      <c r="K557" s="7">
        <v>43770</v>
      </c>
      <c r="L557" s="7">
        <v>44180</v>
      </c>
      <c r="M557" s="6">
        <v>58</v>
      </c>
      <c r="N557" s="6">
        <v>0</v>
      </c>
      <c r="O557" s="6" t="s">
        <v>1747</v>
      </c>
    </row>
    <row r="558" spans="1:15" s="5" customFormat="1" ht="15.75" thickBot="1" x14ac:dyDescent="0.3">
      <c r="A558" s="4">
        <v>548</v>
      </c>
      <c r="B558" s="5" t="s">
        <v>573</v>
      </c>
      <c r="C558" s="2" t="s">
        <v>26</v>
      </c>
      <c r="D558" s="6" t="s">
        <v>1651</v>
      </c>
      <c r="E558" s="6" t="s">
        <v>1654</v>
      </c>
      <c r="F558" s="6" t="s">
        <v>1653</v>
      </c>
      <c r="G558" s="6" t="s">
        <v>652</v>
      </c>
      <c r="H558" s="6" t="s">
        <v>1647</v>
      </c>
      <c r="I558" s="6" t="s">
        <v>1211</v>
      </c>
      <c r="J558" s="6">
        <v>1</v>
      </c>
      <c r="K558" s="7">
        <v>43770</v>
      </c>
      <c r="L558" s="7">
        <v>44180</v>
      </c>
      <c r="M558" s="6">
        <v>58</v>
      </c>
      <c r="N558" s="6">
        <v>0</v>
      </c>
      <c r="O558" s="6" t="s">
        <v>1747</v>
      </c>
    </row>
    <row r="559" spans="1:15" s="5" customFormat="1" ht="15.75" thickBot="1" x14ac:dyDescent="0.3">
      <c r="A559" s="4">
        <v>549</v>
      </c>
      <c r="B559" s="5" t="s">
        <v>574</v>
      </c>
      <c r="C559" s="2" t="s">
        <v>26</v>
      </c>
      <c r="D559" s="6" t="s">
        <v>1655</v>
      </c>
      <c r="E559" s="6" t="s">
        <v>1656</v>
      </c>
      <c r="F559" s="6" t="s">
        <v>1657</v>
      </c>
      <c r="G559" s="6" t="s">
        <v>1617</v>
      </c>
      <c r="H559" s="6" t="s">
        <v>1658</v>
      </c>
      <c r="I559" s="6" t="s">
        <v>1619</v>
      </c>
      <c r="J559" s="6">
        <v>1</v>
      </c>
      <c r="K559" s="7">
        <v>43770</v>
      </c>
      <c r="L559" s="7">
        <v>44180</v>
      </c>
      <c r="M559" s="6">
        <v>58</v>
      </c>
      <c r="N559" s="6">
        <v>0</v>
      </c>
      <c r="O559" s="6" t="s">
        <v>1747</v>
      </c>
    </row>
    <row r="560" spans="1:15" s="5" customFormat="1" ht="15.75" thickBot="1" x14ac:dyDescent="0.3">
      <c r="A560" s="4">
        <v>550</v>
      </c>
      <c r="B560" s="5" t="s">
        <v>575</v>
      </c>
      <c r="C560" s="2" t="s">
        <v>26</v>
      </c>
      <c r="D560" s="6" t="s">
        <v>1655</v>
      </c>
      <c r="E560" s="6" t="s">
        <v>1656</v>
      </c>
      <c r="F560" s="6" t="s">
        <v>1657</v>
      </c>
      <c r="G560" s="6" t="s">
        <v>1617</v>
      </c>
      <c r="H560" s="6" t="s">
        <v>1659</v>
      </c>
      <c r="I560" s="6" t="s">
        <v>1242</v>
      </c>
      <c r="J560" s="6">
        <v>1</v>
      </c>
      <c r="K560" s="7">
        <v>43770</v>
      </c>
      <c r="L560" s="7">
        <v>44180</v>
      </c>
      <c r="M560" s="6">
        <v>58</v>
      </c>
      <c r="N560" s="6">
        <v>0</v>
      </c>
      <c r="O560" s="6" t="s">
        <v>1747</v>
      </c>
    </row>
    <row r="561" spans="1:15" s="5" customFormat="1" ht="15.75" thickBot="1" x14ac:dyDescent="0.3">
      <c r="A561" s="4">
        <v>551</v>
      </c>
      <c r="B561" s="5" t="s">
        <v>576</v>
      </c>
      <c r="C561" s="2" t="s">
        <v>26</v>
      </c>
      <c r="D561" s="6" t="s">
        <v>1655</v>
      </c>
      <c r="E561" s="6" t="s">
        <v>1656</v>
      </c>
      <c r="F561" s="6" t="s">
        <v>1657</v>
      </c>
      <c r="G561" s="6" t="s">
        <v>1617</v>
      </c>
      <c r="H561" s="6" t="s">
        <v>1660</v>
      </c>
      <c r="I561" s="6" t="s">
        <v>765</v>
      </c>
      <c r="J561" s="6">
        <v>1</v>
      </c>
      <c r="K561" s="7">
        <v>43770</v>
      </c>
      <c r="L561" s="7">
        <v>44180</v>
      </c>
      <c r="M561" s="6">
        <v>58</v>
      </c>
      <c r="N561" s="6">
        <v>0</v>
      </c>
      <c r="O561" s="6" t="s">
        <v>1747</v>
      </c>
    </row>
    <row r="562" spans="1:15" s="5" customFormat="1" ht="15.75" thickBot="1" x14ac:dyDescent="0.3">
      <c r="A562" s="4">
        <v>552</v>
      </c>
      <c r="B562" s="5" t="s">
        <v>577</v>
      </c>
      <c r="C562" s="2" t="s">
        <v>26</v>
      </c>
      <c r="D562" s="6" t="s">
        <v>1661</v>
      </c>
      <c r="E562" s="6" t="s">
        <v>1662</v>
      </c>
      <c r="F562" s="6" t="s">
        <v>1663</v>
      </c>
      <c r="G562" s="6" t="s">
        <v>1549</v>
      </c>
      <c r="H562" s="6" t="s">
        <v>1188</v>
      </c>
      <c r="I562" s="6" t="s">
        <v>859</v>
      </c>
      <c r="J562" s="6">
        <v>1</v>
      </c>
      <c r="K562" s="7">
        <v>43770</v>
      </c>
      <c r="L562" s="7">
        <v>44180</v>
      </c>
      <c r="M562" s="6">
        <v>58</v>
      </c>
      <c r="N562" s="6">
        <v>0</v>
      </c>
      <c r="O562" s="6" t="s">
        <v>1747</v>
      </c>
    </row>
    <row r="563" spans="1:15" s="5" customFormat="1" ht="15.75" thickBot="1" x14ac:dyDescent="0.3">
      <c r="A563" s="4">
        <v>553</v>
      </c>
      <c r="B563" s="5" t="s">
        <v>578</v>
      </c>
      <c r="C563" s="2" t="s">
        <v>26</v>
      </c>
      <c r="D563" s="6" t="s">
        <v>1664</v>
      </c>
      <c r="E563" s="6" t="s">
        <v>1665</v>
      </c>
      <c r="F563" s="6" t="s">
        <v>1666</v>
      </c>
      <c r="G563" s="6" t="s">
        <v>1549</v>
      </c>
      <c r="H563" s="6" t="s">
        <v>1188</v>
      </c>
      <c r="I563" s="6" t="s">
        <v>859</v>
      </c>
      <c r="J563" s="6">
        <v>1</v>
      </c>
      <c r="K563" s="7">
        <v>43770</v>
      </c>
      <c r="L563" s="7">
        <v>44180</v>
      </c>
      <c r="M563" s="6">
        <v>58</v>
      </c>
      <c r="N563" s="6">
        <v>0</v>
      </c>
      <c r="O563" s="6" t="s">
        <v>1747</v>
      </c>
    </row>
    <row r="564" spans="1:15" s="5" customFormat="1" ht="15.75" thickBot="1" x14ac:dyDescent="0.3">
      <c r="A564" s="4">
        <v>554</v>
      </c>
      <c r="B564" s="5" t="s">
        <v>579</v>
      </c>
      <c r="C564" s="2" t="s">
        <v>26</v>
      </c>
      <c r="D564" s="6" t="s">
        <v>1667</v>
      </c>
      <c r="E564" s="6" t="s">
        <v>1668</v>
      </c>
      <c r="F564" s="6" t="s">
        <v>1669</v>
      </c>
      <c r="G564" s="6" t="s">
        <v>1549</v>
      </c>
      <c r="H564" s="6" t="s">
        <v>1188</v>
      </c>
      <c r="I564" s="6" t="s">
        <v>859</v>
      </c>
      <c r="J564" s="6">
        <v>1</v>
      </c>
      <c r="K564" s="7">
        <v>43770</v>
      </c>
      <c r="L564" s="7">
        <v>44180</v>
      </c>
      <c r="M564" s="6">
        <v>58</v>
      </c>
      <c r="N564" s="6">
        <v>0</v>
      </c>
      <c r="O564" s="6" t="s">
        <v>1747</v>
      </c>
    </row>
    <row r="565" spans="1:15" s="5" customFormat="1" ht="15.75" thickBot="1" x14ac:dyDescent="0.3">
      <c r="A565" s="4">
        <v>555</v>
      </c>
      <c r="B565" s="5" t="s">
        <v>580</v>
      </c>
      <c r="C565" s="2" t="s">
        <v>26</v>
      </c>
      <c r="D565" s="6" t="s">
        <v>1670</v>
      </c>
      <c r="E565" s="6" t="s">
        <v>1671</v>
      </c>
      <c r="F565" s="6" t="s">
        <v>1672</v>
      </c>
      <c r="G565" s="6" t="s">
        <v>1549</v>
      </c>
      <c r="H565" s="6" t="s">
        <v>1188</v>
      </c>
      <c r="I565" s="6" t="s">
        <v>859</v>
      </c>
      <c r="J565" s="6">
        <v>1</v>
      </c>
      <c r="K565" s="7">
        <v>43770</v>
      </c>
      <c r="L565" s="7">
        <v>44180</v>
      </c>
      <c r="M565" s="6">
        <v>58</v>
      </c>
      <c r="N565" s="6">
        <v>0</v>
      </c>
      <c r="O565" s="6" t="s">
        <v>1747</v>
      </c>
    </row>
    <row r="566" spans="1:15" s="5" customFormat="1" ht="15.75" thickBot="1" x14ac:dyDescent="0.3">
      <c r="A566" s="4">
        <v>556</v>
      </c>
      <c r="B566" s="5" t="s">
        <v>581</v>
      </c>
      <c r="C566" s="2" t="s">
        <v>26</v>
      </c>
      <c r="D566" s="6" t="s">
        <v>1673</v>
      </c>
      <c r="E566" s="6" t="s">
        <v>1674</v>
      </c>
      <c r="F566" s="6" t="s">
        <v>1675</v>
      </c>
      <c r="G566" s="6" t="s">
        <v>1549</v>
      </c>
      <c r="H566" s="6" t="s">
        <v>1188</v>
      </c>
      <c r="I566" s="6" t="s">
        <v>859</v>
      </c>
      <c r="J566" s="6">
        <v>1</v>
      </c>
      <c r="K566" s="7">
        <v>43770</v>
      </c>
      <c r="L566" s="7">
        <v>44180</v>
      </c>
      <c r="M566" s="6">
        <v>58</v>
      </c>
      <c r="N566" s="6">
        <v>0</v>
      </c>
      <c r="O566" s="6" t="s">
        <v>1747</v>
      </c>
    </row>
    <row r="567" spans="1:15" s="5" customFormat="1" ht="15.75" thickBot="1" x14ac:dyDescent="0.3">
      <c r="A567" s="4">
        <v>557</v>
      </c>
      <c r="B567" s="5" t="s">
        <v>582</v>
      </c>
      <c r="C567" s="2" t="s">
        <v>26</v>
      </c>
      <c r="D567" s="6" t="s">
        <v>1676</v>
      </c>
      <c r="E567" s="6" t="s">
        <v>1677</v>
      </c>
      <c r="F567" s="6" t="s">
        <v>1678</v>
      </c>
      <c r="G567" s="6" t="s">
        <v>1549</v>
      </c>
      <c r="H567" s="6" t="s">
        <v>1188</v>
      </c>
      <c r="I567" s="6" t="s">
        <v>859</v>
      </c>
      <c r="J567" s="6">
        <v>1</v>
      </c>
      <c r="K567" s="7">
        <v>43770</v>
      </c>
      <c r="L567" s="7">
        <v>44180</v>
      </c>
      <c r="M567" s="6">
        <v>58</v>
      </c>
      <c r="N567" s="6">
        <v>0</v>
      </c>
      <c r="O567" s="6" t="s">
        <v>1747</v>
      </c>
    </row>
    <row r="568" spans="1:15" s="5" customFormat="1" ht="15.75" thickBot="1" x14ac:dyDescent="0.3">
      <c r="A568" s="4">
        <v>558</v>
      </c>
      <c r="B568" s="5" t="s">
        <v>583</v>
      </c>
      <c r="C568" s="2" t="s">
        <v>26</v>
      </c>
      <c r="D568" s="6" t="s">
        <v>1679</v>
      </c>
      <c r="E568" s="6" t="s">
        <v>1680</v>
      </c>
      <c r="F568" s="6" t="s">
        <v>1681</v>
      </c>
      <c r="G568" s="6" t="s">
        <v>1296</v>
      </c>
      <c r="H568" s="6" t="s">
        <v>1682</v>
      </c>
      <c r="I568" s="6" t="s">
        <v>1291</v>
      </c>
      <c r="J568" s="6">
        <v>1</v>
      </c>
      <c r="K568" s="7">
        <v>43770</v>
      </c>
      <c r="L568" s="7">
        <v>44180</v>
      </c>
      <c r="M568" s="6">
        <v>58</v>
      </c>
      <c r="N568" s="6">
        <v>0</v>
      </c>
      <c r="O568" s="6" t="s">
        <v>1747</v>
      </c>
    </row>
    <row r="569" spans="1:15" s="5" customFormat="1" ht="15.75" thickBot="1" x14ac:dyDescent="0.3">
      <c r="A569" s="4">
        <v>559</v>
      </c>
      <c r="B569" s="5" t="s">
        <v>584</v>
      </c>
      <c r="C569" s="2" t="s">
        <v>26</v>
      </c>
      <c r="D569" s="6" t="s">
        <v>1683</v>
      </c>
      <c r="E569" s="6" t="s">
        <v>1684</v>
      </c>
      <c r="F569" s="6" t="s">
        <v>1685</v>
      </c>
      <c r="G569" s="6" t="s">
        <v>1266</v>
      </c>
      <c r="H569" s="6" t="s">
        <v>1188</v>
      </c>
      <c r="I569" s="6" t="s">
        <v>859</v>
      </c>
      <c r="J569" s="6">
        <v>1</v>
      </c>
      <c r="K569" s="7">
        <v>43770</v>
      </c>
      <c r="L569" s="7">
        <v>44180</v>
      </c>
      <c r="M569" s="6">
        <v>58</v>
      </c>
      <c r="N569" s="6">
        <v>0</v>
      </c>
      <c r="O569" s="6" t="s">
        <v>1747</v>
      </c>
    </row>
    <row r="570" spans="1:15" s="5" customFormat="1" ht="15.75" thickBot="1" x14ac:dyDescent="0.3">
      <c r="A570" s="4">
        <v>560</v>
      </c>
      <c r="B570" s="5" t="s">
        <v>585</v>
      </c>
      <c r="C570" s="2" t="s">
        <v>26</v>
      </c>
      <c r="D570" s="6" t="s">
        <v>1683</v>
      </c>
      <c r="E570" s="6" t="s">
        <v>1684</v>
      </c>
      <c r="F570" s="6" t="s">
        <v>1685</v>
      </c>
      <c r="G570" s="6" t="s">
        <v>1266</v>
      </c>
      <c r="H570" s="6" t="s">
        <v>1241</v>
      </c>
      <c r="I570" s="6" t="s">
        <v>1242</v>
      </c>
      <c r="J570" s="6">
        <v>1</v>
      </c>
      <c r="K570" s="7">
        <v>43770</v>
      </c>
      <c r="L570" s="7">
        <v>44180</v>
      </c>
      <c r="M570" s="6">
        <v>58</v>
      </c>
      <c r="N570" s="6">
        <v>0</v>
      </c>
      <c r="O570" s="6" t="s">
        <v>1747</v>
      </c>
    </row>
    <row r="571" spans="1:15" s="5" customFormat="1" ht="15.75" thickBot="1" x14ac:dyDescent="0.3">
      <c r="A571" s="4">
        <v>561</v>
      </c>
      <c r="B571" s="5" t="s">
        <v>586</v>
      </c>
      <c r="C571" s="2" t="s">
        <v>26</v>
      </c>
      <c r="D571" s="6" t="s">
        <v>1683</v>
      </c>
      <c r="E571" s="6" t="s">
        <v>1684</v>
      </c>
      <c r="F571" s="6" t="s">
        <v>1685</v>
      </c>
      <c r="G571" s="6" t="s">
        <v>1266</v>
      </c>
      <c r="H571" s="6" t="s">
        <v>1243</v>
      </c>
      <c r="I571" s="6" t="s">
        <v>1244</v>
      </c>
      <c r="J571" s="6">
        <v>1</v>
      </c>
      <c r="K571" s="7">
        <v>43770</v>
      </c>
      <c r="L571" s="7">
        <v>44180</v>
      </c>
      <c r="M571" s="6">
        <v>58</v>
      </c>
      <c r="N571" s="6">
        <v>0</v>
      </c>
      <c r="O571" s="6" t="s">
        <v>1747</v>
      </c>
    </row>
    <row r="572" spans="1:15" s="5" customFormat="1" ht="15.75" thickBot="1" x14ac:dyDescent="0.3">
      <c r="A572" s="4">
        <v>562</v>
      </c>
      <c r="B572" s="5" t="s">
        <v>587</v>
      </c>
      <c r="C572" s="2" t="s">
        <v>26</v>
      </c>
      <c r="D572" s="6" t="s">
        <v>1683</v>
      </c>
      <c r="E572" s="6" t="s">
        <v>1684</v>
      </c>
      <c r="F572" s="6" t="s">
        <v>1685</v>
      </c>
      <c r="G572" s="6" t="s">
        <v>1266</v>
      </c>
      <c r="H572" s="6" t="s">
        <v>1267</v>
      </c>
      <c r="I572" s="6" t="s">
        <v>682</v>
      </c>
      <c r="J572" s="6">
        <v>1</v>
      </c>
      <c r="K572" s="7">
        <v>43770</v>
      </c>
      <c r="L572" s="7">
        <v>44180</v>
      </c>
      <c r="M572" s="6">
        <v>58</v>
      </c>
      <c r="N572" s="6">
        <v>0</v>
      </c>
      <c r="O572" s="6" t="s">
        <v>1747</v>
      </c>
    </row>
    <row r="573" spans="1:15" s="5" customFormat="1" ht="15.75" thickBot="1" x14ac:dyDescent="0.3">
      <c r="A573" s="4">
        <v>563</v>
      </c>
      <c r="B573" s="5" t="s">
        <v>588</v>
      </c>
      <c r="C573" s="2" t="s">
        <v>26</v>
      </c>
      <c r="D573" s="6" t="s">
        <v>1686</v>
      </c>
      <c r="E573" s="6" t="s">
        <v>1687</v>
      </c>
      <c r="F573" s="6" t="s">
        <v>1688</v>
      </c>
      <c r="G573" s="6" t="s">
        <v>1549</v>
      </c>
      <c r="H573" s="6" t="s">
        <v>1188</v>
      </c>
      <c r="I573" s="6" t="s">
        <v>859</v>
      </c>
      <c r="J573" s="6">
        <v>1</v>
      </c>
      <c r="K573" s="7">
        <v>43770</v>
      </c>
      <c r="L573" s="7">
        <v>44180</v>
      </c>
      <c r="M573" s="6">
        <v>58</v>
      </c>
      <c r="N573" s="6">
        <v>0</v>
      </c>
      <c r="O573" s="6" t="s">
        <v>1747</v>
      </c>
    </row>
    <row r="574" spans="1:15" s="5" customFormat="1" ht="15.75" thickBot="1" x14ac:dyDescent="0.3">
      <c r="A574" s="4">
        <v>564</v>
      </c>
      <c r="B574" s="5" t="s">
        <v>589</v>
      </c>
      <c r="C574" s="2" t="s">
        <v>26</v>
      </c>
      <c r="D574" s="6" t="s">
        <v>1689</v>
      </c>
      <c r="E574" s="6" t="s">
        <v>1690</v>
      </c>
      <c r="F574" s="6" t="s">
        <v>1691</v>
      </c>
      <c r="G574" s="6" t="s">
        <v>1266</v>
      </c>
      <c r="H574" s="6" t="s">
        <v>1188</v>
      </c>
      <c r="I574" s="6" t="s">
        <v>859</v>
      </c>
      <c r="J574" s="6">
        <v>1</v>
      </c>
      <c r="K574" s="7">
        <v>43770</v>
      </c>
      <c r="L574" s="7">
        <v>44180</v>
      </c>
      <c r="M574" s="6">
        <v>58</v>
      </c>
      <c r="N574" s="6">
        <v>0</v>
      </c>
      <c r="O574" s="6" t="s">
        <v>1747</v>
      </c>
    </row>
    <row r="575" spans="1:15" s="5" customFormat="1" ht="15.75" thickBot="1" x14ac:dyDescent="0.3">
      <c r="A575" s="4">
        <v>565</v>
      </c>
      <c r="B575" s="5" t="s">
        <v>590</v>
      </c>
      <c r="C575" s="2" t="s">
        <v>26</v>
      </c>
      <c r="D575" s="6" t="s">
        <v>1689</v>
      </c>
      <c r="E575" s="6" t="s">
        <v>1690</v>
      </c>
      <c r="F575" s="6" t="s">
        <v>1691</v>
      </c>
      <c r="G575" s="6" t="s">
        <v>1266</v>
      </c>
      <c r="H575" s="6" t="s">
        <v>1241</v>
      </c>
      <c r="I575" s="6" t="s">
        <v>1242</v>
      </c>
      <c r="J575" s="6">
        <v>1</v>
      </c>
      <c r="K575" s="7">
        <v>43770</v>
      </c>
      <c r="L575" s="7">
        <v>44180</v>
      </c>
      <c r="M575" s="6">
        <v>58</v>
      </c>
      <c r="N575" s="6">
        <v>0</v>
      </c>
      <c r="O575" s="6" t="s">
        <v>1747</v>
      </c>
    </row>
    <row r="576" spans="1:15" s="5" customFormat="1" ht="15.75" thickBot="1" x14ac:dyDescent="0.3">
      <c r="A576" s="4">
        <v>566</v>
      </c>
      <c r="B576" s="5" t="s">
        <v>591</v>
      </c>
      <c r="C576" s="2" t="s">
        <v>26</v>
      </c>
      <c r="D576" s="6" t="s">
        <v>1689</v>
      </c>
      <c r="E576" s="6" t="s">
        <v>1690</v>
      </c>
      <c r="F576" s="6" t="s">
        <v>1691</v>
      </c>
      <c r="G576" s="6" t="s">
        <v>1266</v>
      </c>
      <c r="H576" s="6" t="s">
        <v>1243</v>
      </c>
      <c r="I576" s="6" t="s">
        <v>1244</v>
      </c>
      <c r="J576" s="6">
        <v>1</v>
      </c>
      <c r="K576" s="7">
        <v>43770</v>
      </c>
      <c r="L576" s="7">
        <v>44180</v>
      </c>
      <c r="M576" s="6">
        <v>58</v>
      </c>
      <c r="N576" s="6">
        <v>0</v>
      </c>
      <c r="O576" s="6" t="s">
        <v>1747</v>
      </c>
    </row>
    <row r="577" spans="1:15" s="5" customFormat="1" ht="15.75" thickBot="1" x14ac:dyDescent="0.3">
      <c r="A577" s="4">
        <v>567</v>
      </c>
      <c r="B577" s="5" t="s">
        <v>592</v>
      </c>
      <c r="C577" s="2" t="s">
        <v>26</v>
      </c>
      <c r="D577" s="6" t="s">
        <v>1689</v>
      </c>
      <c r="E577" s="6" t="s">
        <v>1690</v>
      </c>
      <c r="F577" s="6" t="s">
        <v>1691</v>
      </c>
      <c r="G577" s="6" t="s">
        <v>1266</v>
      </c>
      <c r="H577" s="6" t="s">
        <v>1267</v>
      </c>
      <c r="I577" s="6" t="s">
        <v>682</v>
      </c>
      <c r="J577" s="6">
        <v>1</v>
      </c>
      <c r="K577" s="7">
        <v>43770</v>
      </c>
      <c r="L577" s="7">
        <v>44180</v>
      </c>
      <c r="M577" s="6">
        <v>58</v>
      </c>
      <c r="N577" s="6">
        <v>0</v>
      </c>
      <c r="O577" s="6" t="s">
        <v>1747</v>
      </c>
    </row>
    <row r="578" spans="1:15" s="5" customFormat="1" ht="15.75" thickBot="1" x14ac:dyDescent="0.3">
      <c r="A578" s="4">
        <v>568</v>
      </c>
      <c r="B578" s="5" t="s">
        <v>593</v>
      </c>
      <c r="C578" s="2" t="s">
        <v>26</v>
      </c>
      <c r="D578" s="6" t="s">
        <v>1692</v>
      </c>
      <c r="E578" s="6" t="s">
        <v>1693</v>
      </c>
      <c r="F578" s="6" t="s">
        <v>1694</v>
      </c>
      <c r="G578" s="6" t="s">
        <v>1266</v>
      </c>
      <c r="H578" s="6" t="s">
        <v>1188</v>
      </c>
      <c r="I578" s="6" t="s">
        <v>859</v>
      </c>
      <c r="J578" s="6">
        <v>1</v>
      </c>
      <c r="K578" s="7">
        <v>43770</v>
      </c>
      <c r="L578" s="7">
        <v>44180</v>
      </c>
      <c r="M578" s="6">
        <v>58</v>
      </c>
      <c r="N578" s="6">
        <v>0</v>
      </c>
      <c r="O578" s="6" t="s">
        <v>1747</v>
      </c>
    </row>
    <row r="579" spans="1:15" s="5" customFormat="1" ht="15.75" thickBot="1" x14ac:dyDescent="0.3">
      <c r="A579" s="4">
        <v>569</v>
      </c>
      <c r="B579" s="5" t="s">
        <v>594</v>
      </c>
      <c r="C579" s="2" t="s">
        <v>26</v>
      </c>
      <c r="D579" s="6" t="s">
        <v>1692</v>
      </c>
      <c r="E579" s="6" t="s">
        <v>1693</v>
      </c>
      <c r="F579" s="6" t="s">
        <v>1694</v>
      </c>
      <c r="G579" s="6" t="s">
        <v>1266</v>
      </c>
      <c r="H579" s="6" t="s">
        <v>1241</v>
      </c>
      <c r="I579" s="6" t="s">
        <v>1242</v>
      </c>
      <c r="J579" s="6">
        <v>1</v>
      </c>
      <c r="K579" s="7">
        <v>43770</v>
      </c>
      <c r="L579" s="7">
        <v>44180</v>
      </c>
      <c r="M579" s="6">
        <v>58</v>
      </c>
      <c r="N579" s="6">
        <v>0</v>
      </c>
      <c r="O579" s="6" t="s">
        <v>1747</v>
      </c>
    </row>
    <row r="580" spans="1:15" s="5" customFormat="1" ht="15.75" thickBot="1" x14ac:dyDescent="0.3">
      <c r="A580" s="4">
        <v>570</v>
      </c>
      <c r="B580" s="5" t="s">
        <v>595</v>
      </c>
      <c r="C580" s="2" t="s">
        <v>26</v>
      </c>
      <c r="D580" s="6" t="s">
        <v>1692</v>
      </c>
      <c r="E580" s="6" t="s">
        <v>1693</v>
      </c>
      <c r="F580" s="6" t="s">
        <v>1694</v>
      </c>
      <c r="G580" s="6" t="s">
        <v>1266</v>
      </c>
      <c r="H580" s="6" t="s">
        <v>1243</v>
      </c>
      <c r="I580" s="6" t="s">
        <v>1244</v>
      </c>
      <c r="J580" s="6">
        <v>1</v>
      </c>
      <c r="K580" s="7">
        <v>43770</v>
      </c>
      <c r="L580" s="7">
        <v>44180</v>
      </c>
      <c r="M580" s="6">
        <v>58</v>
      </c>
      <c r="N580" s="6">
        <v>0</v>
      </c>
      <c r="O580" s="6" t="s">
        <v>1747</v>
      </c>
    </row>
    <row r="581" spans="1:15" s="5" customFormat="1" ht="15.75" thickBot="1" x14ac:dyDescent="0.3">
      <c r="A581" s="4">
        <v>571</v>
      </c>
      <c r="B581" s="5" t="s">
        <v>596</v>
      </c>
      <c r="C581" s="2" t="s">
        <v>26</v>
      </c>
      <c r="D581" s="6" t="s">
        <v>1692</v>
      </c>
      <c r="E581" s="6" t="s">
        <v>1693</v>
      </c>
      <c r="F581" s="6" t="s">
        <v>1694</v>
      </c>
      <c r="G581" s="6" t="s">
        <v>1266</v>
      </c>
      <c r="H581" s="6" t="s">
        <v>1267</v>
      </c>
      <c r="I581" s="6" t="s">
        <v>682</v>
      </c>
      <c r="J581" s="6">
        <v>1</v>
      </c>
      <c r="K581" s="7">
        <v>43770</v>
      </c>
      <c r="L581" s="7">
        <v>44180</v>
      </c>
      <c r="M581" s="6">
        <v>58</v>
      </c>
      <c r="N581" s="6">
        <v>0</v>
      </c>
      <c r="O581" s="6" t="s">
        <v>1747</v>
      </c>
    </row>
    <row r="582" spans="1:15" s="5" customFormat="1" ht="15.75" thickBot="1" x14ac:dyDescent="0.3">
      <c r="A582" s="4">
        <v>572</v>
      </c>
      <c r="B582" s="10" t="s">
        <v>597</v>
      </c>
      <c r="C582" s="2" t="s">
        <v>26</v>
      </c>
      <c r="D582" s="6" t="s">
        <v>1695</v>
      </c>
      <c r="E582" s="8" t="s">
        <v>1696</v>
      </c>
      <c r="F582" s="6" t="s">
        <v>1697</v>
      </c>
      <c r="G582" s="6" t="s">
        <v>1698</v>
      </c>
      <c r="H582" s="6" t="s">
        <v>1699</v>
      </c>
      <c r="I582" s="6" t="s">
        <v>1700</v>
      </c>
      <c r="J582" s="6">
        <v>3</v>
      </c>
      <c r="K582" s="7">
        <v>42951</v>
      </c>
      <c r="L582" s="7">
        <v>44012</v>
      </c>
      <c r="M582" s="6">
        <v>113</v>
      </c>
      <c r="N582" s="6">
        <v>0.5</v>
      </c>
      <c r="O582" s="6" t="s">
        <v>1748</v>
      </c>
    </row>
    <row r="583" spans="1:15" s="5" customFormat="1" ht="15.75" thickBot="1" x14ac:dyDescent="0.3">
      <c r="A583" s="4">
        <v>573</v>
      </c>
      <c r="B583" s="10" t="s">
        <v>598</v>
      </c>
      <c r="C583" s="2" t="s">
        <v>26</v>
      </c>
      <c r="D583" s="6" t="s">
        <v>1701</v>
      </c>
      <c r="E583" s="8" t="s">
        <v>1702</v>
      </c>
      <c r="F583" s="6" t="s">
        <v>1703</v>
      </c>
      <c r="G583" s="6" t="s">
        <v>1704</v>
      </c>
      <c r="H583" s="6" t="s">
        <v>1705</v>
      </c>
      <c r="I583" s="6" t="s">
        <v>1706</v>
      </c>
      <c r="J583" s="6">
        <v>2</v>
      </c>
      <c r="K583" s="7">
        <v>42951</v>
      </c>
      <c r="L583" s="7">
        <v>44012</v>
      </c>
      <c r="M583" s="6">
        <v>113</v>
      </c>
      <c r="N583" s="6">
        <v>0.3</v>
      </c>
      <c r="O583" s="6" t="s">
        <v>1748</v>
      </c>
    </row>
    <row r="584" spans="1:15" s="5" customFormat="1" ht="15.75" thickBot="1" x14ac:dyDescent="0.3">
      <c r="A584" s="4">
        <v>574</v>
      </c>
      <c r="B584" s="10" t="s">
        <v>599</v>
      </c>
      <c r="C584" s="2" t="s">
        <v>26</v>
      </c>
      <c r="D584" s="6" t="s">
        <v>1707</v>
      </c>
      <c r="E584" s="8" t="s">
        <v>1708</v>
      </c>
      <c r="F584" s="6" t="s">
        <v>1709</v>
      </c>
      <c r="G584" s="6" t="s">
        <v>1698</v>
      </c>
      <c r="H584" s="6" t="s">
        <v>1710</v>
      </c>
      <c r="I584" s="6" t="s">
        <v>1700</v>
      </c>
      <c r="J584" s="6">
        <v>3</v>
      </c>
      <c r="K584" s="7">
        <v>42951</v>
      </c>
      <c r="L584" s="7">
        <v>44012</v>
      </c>
      <c r="M584" s="6">
        <v>113</v>
      </c>
      <c r="N584" s="6">
        <v>0.5</v>
      </c>
      <c r="O584" s="6" t="s">
        <v>1748</v>
      </c>
    </row>
    <row r="585" spans="1:15" s="5" customFormat="1" ht="15.75" thickBot="1" x14ac:dyDescent="0.3">
      <c r="A585" s="4">
        <v>575</v>
      </c>
      <c r="B585" s="10" t="s">
        <v>600</v>
      </c>
      <c r="C585" s="2" t="s">
        <v>26</v>
      </c>
      <c r="D585" s="6" t="s">
        <v>1711</v>
      </c>
      <c r="E585" s="8" t="s">
        <v>1712</v>
      </c>
      <c r="F585" s="6" t="s">
        <v>1713</v>
      </c>
      <c r="G585" s="6" t="s">
        <v>1714</v>
      </c>
      <c r="H585" s="6" t="s">
        <v>1715</v>
      </c>
      <c r="I585" s="6" t="s">
        <v>1716</v>
      </c>
      <c r="J585" s="6">
        <v>3</v>
      </c>
      <c r="K585" s="7">
        <v>42951</v>
      </c>
      <c r="L585" s="7">
        <v>44012</v>
      </c>
      <c r="M585" s="6">
        <v>113</v>
      </c>
      <c r="N585" s="6">
        <v>0.3</v>
      </c>
      <c r="O585" s="6" t="s">
        <v>1748</v>
      </c>
    </row>
    <row r="586" spans="1:15" s="5" customFormat="1" ht="15.75" thickBot="1" x14ac:dyDescent="0.3">
      <c r="A586" s="11">
        <v>576</v>
      </c>
      <c r="B586" s="10" t="s">
        <v>601</v>
      </c>
      <c r="C586" s="2" t="s">
        <v>26</v>
      </c>
      <c r="D586" s="6" t="s">
        <v>1717</v>
      </c>
      <c r="E586" s="8" t="s">
        <v>1718</v>
      </c>
      <c r="F586" s="6" t="s">
        <v>1719</v>
      </c>
      <c r="G586" s="6" t="s">
        <v>1720</v>
      </c>
      <c r="H586" s="6" t="s">
        <v>1721</v>
      </c>
      <c r="I586" s="6" t="s">
        <v>1722</v>
      </c>
      <c r="J586" s="6">
        <v>2</v>
      </c>
      <c r="K586" s="7">
        <v>42951</v>
      </c>
      <c r="L586" s="7">
        <v>44012</v>
      </c>
      <c r="M586" s="9">
        <v>95</v>
      </c>
      <c r="N586" s="6">
        <v>0.5</v>
      </c>
      <c r="O586" s="6" t="s">
        <v>1748</v>
      </c>
    </row>
    <row r="587" spans="1:15" s="5" customFormat="1" ht="15.75" thickBot="1" x14ac:dyDescent="0.3">
      <c r="A587" s="11">
        <v>577</v>
      </c>
      <c r="B587" s="10" t="s">
        <v>602</v>
      </c>
      <c r="C587" s="2" t="s">
        <v>26</v>
      </c>
      <c r="D587" s="6" t="s">
        <v>1723</v>
      </c>
      <c r="E587" s="8" t="s">
        <v>1724</v>
      </c>
      <c r="F587" s="6" t="s">
        <v>1725</v>
      </c>
      <c r="G587" s="6" t="s">
        <v>1726</v>
      </c>
      <c r="H587" s="6" t="s">
        <v>1727</v>
      </c>
      <c r="I587" s="6" t="s">
        <v>1728</v>
      </c>
      <c r="J587" s="6">
        <v>3</v>
      </c>
      <c r="K587" s="7">
        <v>42718</v>
      </c>
      <c r="L587" s="7">
        <v>44012</v>
      </c>
      <c r="M587" s="6">
        <v>29</v>
      </c>
      <c r="N587" s="6">
        <v>1</v>
      </c>
      <c r="O587" s="6" t="s">
        <v>1748</v>
      </c>
    </row>
    <row r="588" spans="1:15" s="5" customFormat="1" ht="15.75" thickBot="1" x14ac:dyDescent="0.3">
      <c r="A588" s="11">
        <v>578</v>
      </c>
      <c r="B588" s="10" t="s">
        <v>603</v>
      </c>
      <c r="C588" s="2" t="s">
        <v>26</v>
      </c>
      <c r="D588" s="6" t="s">
        <v>1729</v>
      </c>
      <c r="E588" s="6" t="s">
        <v>1730</v>
      </c>
      <c r="F588" s="6" t="s">
        <v>1731</v>
      </c>
      <c r="G588" s="6" t="s">
        <v>1732</v>
      </c>
      <c r="H588" s="6" t="s">
        <v>1733</v>
      </c>
      <c r="I588" s="6" t="s">
        <v>1734</v>
      </c>
      <c r="J588" s="6">
        <v>2</v>
      </c>
      <c r="K588" s="7">
        <v>42718</v>
      </c>
      <c r="L588" s="7">
        <v>44012</v>
      </c>
      <c r="M588" s="6">
        <v>106</v>
      </c>
      <c r="N588" s="9">
        <v>0.8</v>
      </c>
      <c r="O588" s="6" t="s">
        <v>1748</v>
      </c>
    </row>
    <row r="589" spans="1:15" s="5" customFormat="1" ht="15.75" thickBot="1" x14ac:dyDescent="0.3">
      <c r="A589" s="11">
        <v>579</v>
      </c>
      <c r="B589" s="10" t="s">
        <v>604</v>
      </c>
      <c r="C589" s="2" t="s">
        <v>26</v>
      </c>
      <c r="D589" s="6" t="s">
        <v>1735</v>
      </c>
      <c r="E589" s="6" t="s">
        <v>1736</v>
      </c>
      <c r="F589" s="6" t="s">
        <v>1737</v>
      </c>
      <c r="G589" s="6" t="s">
        <v>1738</v>
      </c>
      <c r="H589" s="6" t="s">
        <v>1739</v>
      </c>
      <c r="I589" s="6" t="s">
        <v>1740</v>
      </c>
      <c r="J589" s="6">
        <v>4</v>
      </c>
      <c r="K589" s="7">
        <v>42951</v>
      </c>
      <c r="L589" s="7">
        <v>44012</v>
      </c>
      <c r="M589" s="9">
        <v>95</v>
      </c>
      <c r="N589" s="6">
        <v>0.8</v>
      </c>
      <c r="O589" s="6" t="s">
        <v>1748</v>
      </c>
    </row>
    <row r="590" spans="1:15" s="5" customFormat="1" ht="15.75" thickBot="1" x14ac:dyDescent="0.3">
      <c r="A590" s="11">
        <v>580</v>
      </c>
      <c r="B590" s="10" t="s">
        <v>605</v>
      </c>
      <c r="C590" s="2" t="s">
        <v>26</v>
      </c>
      <c r="D590" s="6" t="s">
        <v>1741</v>
      </c>
      <c r="E590" s="6" t="s">
        <v>1742</v>
      </c>
      <c r="F590" s="6" t="s">
        <v>1743</v>
      </c>
      <c r="G590" s="6" t="s">
        <v>1744</v>
      </c>
      <c r="H590" s="6" t="s">
        <v>1745</v>
      </c>
      <c r="I590" s="6" t="s">
        <v>1746</v>
      </c>
      <c r="J590" s="6">
        <v>3</v>
      </c>
      <c r="K590" s="7">
        <v>42951</v>
      </c>
      <c r="L590" s="7">
        <v>44012</v>
      </c>
      <c r="M590" s="6">
        <v>69</v>
      </c>
      <c r="N590" s="6">
        <v>0.5</v>
      </c>
      <c r="O590" s="6" t="s">
        <v>1748</v>
      </c>
    </row>
    <row r="351582" spans="1:1" x14ac:dyDescent="0.25">
      <c r="A351582" t="s">
        <v>25</v>
      </c>
    </row>
    <row r="351583" spans="1:1" x14ac:dyDescent="0.25">
      <c r="A351583" t="s">
        <v>26</v>
      </c>
    </row>
  </sheetData>
  <mergeCells count="1">
    <mergeCell ref="B8:O8"/>
  </mergeCells>
  <dataValidations xWindow="1174" yWindow="193" count="13">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H175 G11:G59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1:H174 I308 I175 H176:H59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1:I174 I176:I307 I309:I59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590">
      <formula1>$A$351581:$A$351583</formula1>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590">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590">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59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59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59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L59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59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59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1:O59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Andres Galvis Pineda</cp:lastModifiedBy>
  <dcterms:created xsi:type="dcterms:W3CDTF">2020-01-05T23:44:12Z</dcterms:created>
  <dcterms:modified xsi:type="dcterms:W3CDTF">2020-01-27T21:20:32Z</dcterms:modified>
</cp:coreProperties>
</file>